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统计表" sheetId="7" r:id="rId1"/>
  </sheets>
  <definedNames>
    <definedName name="_xlnm._FilterDatabase" localSheetId="0" hidden="1">统计表!$A$2:$N$348</definedName>
    <definedName name="_xlnm.Print_Titles" localSheetId="0">统计表!$2:$2</definedName>
    <definedName name="_xlnm.Print_Area" localSheetId="0">统计表!$A$1:$N$348</definedName>
  </definedNames>
  <calcPr calcId="144525"/>
</workbook>
</file>

<file path=xl/sharedStrings.xml><?xml version="1.0" encoding="utf-8"?>
<sst xmlns="http://schemas.openxmlformats.org/spreadsheetml/2006/main" count="3466" uniqueCount="769">
  <si>
    <t>禹州市2020年度财政专项扶贫资金项目计划完成情况汇总表</t>
  </si>
  <si>
    <t>项目类别</t>
  </si>
  <si>
    <t>序号</t>
  </si>
  <si>
    <t>乡（镇）</t>
  </si>
  <si>
    <t>行政村</t>
  </si>
  <si>
    <t>项目名称</t>
  </si>
  <si>
    <t>项目建设主要内容</t>
  </si>
  <si>
    <t>投入财政资金
（万元）</t>
  </si>
  <si>
    <t>实施结果</t>
  </si>
  <si>
    <t>检查验收结果</t>
  </si>
  <si>
    <t>拨付资金
（万元）</t>
  </si>
  <si>
    <t>绩效目标实现情况</t>
  </si>
  <si>
    <t>减贫机制实现情况</t>
  </si>
  <si>
    <t>责任单位</t>
  </si>
  <si>
    <t>备注</t>
  </si>
  <si>
    <t>合计</t>
  </si>
  <si>
    <t>一、产业扶贫类</t>
  </si>
  <si>
    <t>苌庄镇</t>
  </si>
  <si>
    <t>西陈村</t>
  </si>
  <si>
    <t>2020年苌庄镇西陈村村级集体经济项目</t>
  </si>
  <si>
    <t>委托禹州水务发展有限公司经营管理村级集体经济发展基金，实现村级年10%保底收益</t>
  </si>
  <si>
    <t>已完工</t>
  </si>
  <si>
    <t>合格</t>
  </si>
  <si>
    <t>已完成</t>
  </si>
  <si>
    <t>农业农村局</t>
  </si>
  <si>
    <t>孙河村</t>
  </si>
  <si>
    <t>2020年苌庄镇孙河村村级集体经济项目</t>
  </si>
  <si>
    <t>石板河村</t>
  </si>
  <si>
    <t>2020年苌庄镇石板河村级集体经济项目</t>
  </si>
  <si>
    <t>长路村</t>
  </si>
  <si>
    <t>2020年苌庄镇长路村村级集体经济项目</t>
  </si>
  <si>
    <t>棠梨山村</t>
  </si>
  <si>
    <t>2020年苌庄镇棠梨山村村级集体经济项目</t>
  </si>
  <si>
    <t>玩北村</t>
  </si>
  <si>
    <t>2020年苌庄镇玩北村村级集体经济项目</t>
  </si>
  <si>
    <t>南苌庄村</t>
  </si>
  <si>
    <t>2020年苌庄镇南苌庄村村级集体经济项目</t>
  </si>
  <si>
    <t>葡萄寺村</t>
  </si>
  <si>
    <t>2020年苌庄镇葡萄寺村村级集体经济项目</t>
  </si>
  <si>
    <t>缸瓷窑村</t>
  </si>
  <si>
    <t>2020年苌庄镇缸瓷窑村村级集体经济项目</t>
  </si>
  <si>
    <t>郭楼村</t>
  </si>
  <si>
    <t>2020年苌庄镇郭楼村村级集体经济项目</t>
  </si>
  <si>
    <t>铁山村</t>
  </si>
  <si>
    <t>2020年苌庄镇铁山村村级集体经济项目</t>
  </si>
  <si>
    <t>玩花台村</t>
  </si>
  <si>
    <t>2020年苌庄镇玩花台村村级集体经济项目</t>
  </si>
  <si>
    <t>党沟村</t>
  </si>
  <si>
    <t>2020年苌庄镇党沟村村级集体经济项目</t>
  </si>
  <si>
    <t>褚河镇</t>
  </si>
  <si>
    <t>巴庄村</t>
  </si>
  <si>
    <t>2020年褚河镇巴庄村村级集体经济项目</t>
  </si>
  <si>
    <t>楚庄村</t>
  </si>
  <si>
    <t>2020年褚河镇楚庄村村级集体经济项目</t>
  </si>
  <si>
    <t>张桥村</t>
  </si>
  <si>
    <t>2020年褚河镇张桥村村级集体经济项目</t>
  </si>
  <si>
    <t>沙圪垱村</t>
  </si>
  <si>
    <t>2020年褚河镇沙圪垱村村级集体经济项目</t>
  </si>
  <si>
    <t>宋连村</t>
  </si>
  <si>
    <t>2020年褚河镇宋连村村级集体经济项目</t>
  </si>
  <si>
    <t>化庄村</t>
  </si>
  <si>
    <t>2020年褚河镇化庄村村级集体经济项目</t>
  </si>
  <si>
    <t>元东村</t>
  </si>
  <si>
    <t>2020年褚河镇元东村村级集体经济项目</t>
  </si>
  <si>
    <t>老连社区</t>
  </si>
  <si>
    <t>2020年褚河镇老连社区村级集体经济项目</t>
  </si>
  <si>
    <t>单庄社区</t>
  </si>
  <si>
    <t>2020年褚河镇单庄社区村级集体经济项目</t>
  </si>
  <si>
    <t>新庄村</t>
  </si>
  <si>
    <t>2020年褚河镇新庄村村级集体经济项目</t>
  </si>
  <si>
    <t>余王村</t>
  </si>
  <si>
    <t>2020年褚河镇余王村村级集体经济项目</t>
  </si>
  <si>
    <t>南沈社区</t>
  </si>
  <si>
    <t>2020年褚河镇南沈社区村级集体经济项目</t>
  </si>
  <si>
    <t>候窑社区</t>
  </si>
  <si>
    <t>2020年褚河镇候窑社区村级集体经济项目</t>
  </si>
  <si>
    <t>薛庄村</t>
  </si>
  <si>
    <t>2020年褚河镇薛庄村村级集体经济项目</t>
  </si>
  <si>
    <t>蔡庄村</t>
  </si>
  <si>
    <t>2020年褚河镇蔡庄村村级集体经济项目</t>
  </si>
  <si>
    <t>范坡镇</t>
  </si>
  <si>
    <t>箕阿村</t>
  </si>
  <si>
    <t>2020年范坡镇箕阿村村级集体经济项目</t>
  </si>
  <si>
    <t>李楼村</t>
  </si>
  <si>
    <t>2020年范坡镇李楼村村级集体经济项目</t>
  </si>
  <si>
    <t>下坡村</t>
  </si>
  <si>
    <t>2020年范坡镇下坡村村级集体经济项目</t>
  </si>
  <si>
    <t>闫庄村</t>
  </si>
  <si>
    <t>2020年范坡镇闫庄村村级集体经济项目</t>
  </si>
  <si>
    <t>娄东村</t>
  </si>
  <si>
    <t>2020年范坡镇娄东村村级集体经济项目</t>
  </si>
  <si>
    <t>孔娄村</t>
  </si>
  <si>
    <t>2020年范坡镇孔娄村村级集体经济项目</t>
  </si>
  <si>
    <t>黄岗村</t>
  </si>
  <si>
    <t>2020年范坡镇黄岗村村级集体经济项目</t>
  </si>
  <si>
    <t>邵庄村</t>
  </si>
  <si>
    <t>2020年范坡镇邵庄村村级集体经济项目</t>
  </si>
  <si>
    <t>徐闫村</t>
  </si>
  <si>
    <t>2020年范坡镇徐闫村村级集体经济项目</t>
  </si>
  <si>
    <t>曹徐村</t>
  </si>
  <si>
    <t>2020年范坡镇曹徐村村级集体经济项目</t>
  </si>
  <si>
    <t>朱集村</t>
  </si>
  <si>
    <t>2020年范坡镇朱集村村级集体经济项目</t>
  </si>
  <si>
    <t>刘店村</t>
  </si>
  <si>
    <t>2020年范坡镇刘店村村级集体经济项目</t>
  </si>
  <si>
    <t>村闫村</t>
  </si>
  <si>
    <t>2020年范坡镇村闫村村级集体经济项目</t>
  </si>
  <si>
    <t>钧宫村</t>
  </si>
  <si>
    <t>2020年范坡镇钧宫村村级集体经济项目</t>
  </si>
  <si>
    <t>范坡村</t>
  </si>
  <si>
    <t>2020年范坡镇范坡村村级集体经济项目</t>
  </si>
  <si>
    <t>张朋九村</t>
  </si>
  <si>
    <t>2020年范坡镇张朋九村村级集体经济项目</t>
  </si>
  <si>
    <t>董庄村</t>
  </si>
  <si>
    <t>2020年范坡镇董庄村村级集体经济项目</t>
  </si>
  <si>
    <t>蜜蜂王村</t>
  </si>
  <si>
    <t>2020年范坡镇蜜蜂王村村级集体经济项目</t>
  </si>
  <si>
    <t>火龙庙宋村</t>
  </si>
  <si>
    <t>2020年范坡镇火龙庙宋村村级集体经济项目</t>
  </si>
  <si>
    <t>方岗镇</t>
  </si>
  <si>
    <t>朱沟村</t>
  </si>
  <si>
    <t>2020年方岗镇朱沟村村级集体经济项目</t>
  </si>
  <si>
    <t>西李庄村</t>
  </si>
  <si>
    <t>2020年方岗镇西李庄村村级集体经济项目</t>
  </si>
  <si>
    <t>帖沟村</t>
  </si>
  <si>
    <t>2020年方岗镇帖沟村村级集体经济项目</t>
  </si>
  <si>
    <t>吕沟村</t>
  </si>
  <si>
    <t>2020年方岗镇吕沟村村级集体经济项目</t>
  </si>
  <si>
    <t>东炉村</t>
  </si>
  <si>
    <t>2020年方岗镇东炉村村级集体经济项目</t>
  </si>
  <si>
    <t>刘屯村</t>
  </si>
  <si>
    <t>2020年方岗镇刘屯村村级集体经济项目</t>
  </si>
  <si>
    <t>黄庄村</t>
  </si>
  <si>
    <t>2020年方岗镇黄庄村村级集体经济项目</t>
  </si>
  <si>
    <t>西炉村</t>
  </si>
  <si>
    <t>2020年方岗镇西炉村村级集体经济项目</t>
  </si>
  <si>
    <t>方北村</t>
  </si>
  <si>
    <t>2020年方岗镇方北村村级集体经济项目</t>
  </si>
  <si>
    <t>韩岗村</t>
  </si>
  <si>
    <t>2020年方岗镇韩岗村村级集体经济项目</t>
  </si>
  <si>
    <t>方山镇</t>
  </si>
  <si>
    <t>艾窝村</t>
  </si>
  <si>
    <t>2020年方山镇艾窝村村级集体经济项目</t>
  </si>
  <si>
    <t>程庄村</t>
  </si>
  <si>
    <t>2020年方山镇程庄村村级集体经济项目</t>
  </si>
  <si>
    <t>押庄村</t>
  </si>
  <si>
    <t>2020年方山镇押庄村村级集体经济项目</t>
  </si>
  <si>
    <t>圪塔寨村</t>
  </si>
  <si>
    <t>2020年方山镇圪塔寨村村级集体经济项目</t>
  </si>
  <si>
    <t>三古垌村</t>
  </si>
  <si>
    <t>2020年方山镇三古垌村村级集体经济项目</t>
  </si>
  <si>
    <t>上庄村</t>
  </si>
  <si>
    <t>2020年方山镇上庄村村级集体经济项目</t>
  </si>
  <si>
    <t>好汉坡村</t>
  </si>
  <si>
    <t>2020年方山镇好汉坡村村级集体经济项目</t>
  </si>
  <si>
    <t>彭沟村</t>
  </si>
  <si>
    <t>2020年方山镇彭沟村村级集体经济项目</t>
  </si>
  <si>
    <t>付家门村</t>
  </si>
  <si>
    <t>2020年方山镇付家门村村级集体经济项目</t>
  </si>
  <si>
    <t>马庄村</t>
  </si>
  <si>
    <t>2020年方山镇马庄村村级集体经济项目</t>
  </si>
  <si>
    <t>杏山坡村</t>
  </si>
  <si>
    <t>2020年方山镇杏山坡村村级集体经济项目</t>
  </si>
  <si>
    <t>方山村</t>
  </si>
  <si>
    <t>2020年方山镇方山村村级集体经济项目</t>
  </si>
  <si>
    <t>庄沟村</t>
  </si>
  <si>
    <t>2020年方山镇庄沟村村级集体经济项目</t>
  </si>
  <si>
    <t>西下庄村</t>
  </si>
  <si>
    <t>2020年方山镇西下庄村村级集体经济项目</t>
  </si>
  <si>
    <t>古城镇</t>
  </si>
  <si>
    <t>小靳庄村</t>
  </si>
  <si>
    <t>2020年古城镇小靳庄村村级集体经济项目</t>
  </si>
  <si>
    <t>唐凹村</t>
  </si>
  <si>
    <t>2020年古城镇唐凹村村级集体经济项目</t>
  </si>
  <si>
    <t>岗王村</t>
  </si>
  <si>
    <t>2020年古城镇岗王村村级集体经济项目</t>
  </si>
  <si>
    <t>李黄村</t>
  </si>
  <si>
    <t>2020年古城镇李黄村村级集体经济项目</t>
  </si>
  <si>
    <t>大路陈村</t>
  </si>
  <si>
    <t>2020年古城镇大路陈村村级集体经济项目</t>
  </si>
  <si>
    <t>关岗村</t>
  </si>
  <si>
    <t>2020年古城镇关岗村村级集体经济项目</t>
  </si>
  <si>
    <t>古城村</t>
  </si>
  <si>
    <t>2020年古城镇古城村村级集体经济项目</t>
  </si>
  <si>
    <t>郭连镇</t>
  </si>
  <si>
    <t>太和社区</t>
  </si>
  <si>
    <t>2020年郭连镇太和社区村级集体经济项目</t>
  </si>
  <si>
    <t>闫楼社区</t>
  </si>
  <si>
    <t>2020年郭连镇闫楼社区村级集体经济项目</t>
  </si>
  <si>
    <t>水泉高社区</t>
  </si>
  <si>
    <t>2020年郭连镇水泉高社区村级集体经济项目</t>
  </si>
  <si>
    <t>小郭庄村</t>
  </si>
  <si>
    <t>2020年郭连镇小郭庄村村级集体经济项目</t>
  </si>
  <si>
    <t>黄台村</t>
  </si>
  <si>
    <t>2020年郭连镇黄台村村级集体经济项目</t>
  </si>
  <si>
    <t>曹庄村</t>
  </si>
  <si>
    <t>2020年郭连镇曹庄村村级集体经济项目</t>
  </si>
  <si>
    <t>东夏庄村</t>
  </si>
  <si>
    <t>2020年郭连镇东夏庄村村级集体经济项目</t>
  </si>
  <si>
    <t>寇寨村</t>
  </si>
  <si>
    <t>2020年郭连镇寇寨村村级集体经济项目</t>
  </si>
  <si>
    <t>军陈村</t>
  </si>
  <si>
    <t>2020年郭连镇军陈村村级集体经济项目</t>
  </si>
  <si>
    <t>韩楼村</t>
  </si>
  <si>
    <t>2020年郭连镇韩楼村村级集体经济项目</t>
  </si>
  <si>
    <t>武庄村</t>
  </si>
  <si>
    <t>2020年郭连镇武庄村村级集体经济项目</t>
  </si>
  <si>
    <t>靳庄村</t>
  </si>
  <si>
    <t>2020年郭连镇靳庄村村级集体经济项目</t>
  </si>
  <si>
    <t>黄台寨村</t>
  </si>
  <si>
    <t>2020年郭连镇黄台寨村村级集体经济项目</t>
  </si>
  <si>
    <t>岗头李村</t>
  </si>
  <si>
    <t>2020年郭连镇岗头李村村级集体经济项目</t>
  </si>
  <si>
    <t>鸿畅镇</t>
  </si>
  <si>
    <t>寨子贾村</t>
  </si>
  <si>
    <t>2020年鸿畅镇寨子贾村村级集体经济项目</t>
  </si>
  <si>
    <t>许家沟村</t>
  </si>
  <si>
    <t>2020年鸿畅镇许家沟村村级集体经济项目</t>
  </si>
  <si>
    <t>涧头河村</t>
  </si>
  <si>
    <t>2020年鸿畅镇涧头河村村级集体经济项目</t>
  </si>
  <si>
    <t>刘家沟村</t>
  </si>
  <si>
    <t>2020年鸿畅镇刘家沟村村级集体经济项目</t>
  </si>
  <si>
    <t>老君堂村</t>
  </si>
  <si>
    <t>2020年鸿畅镇老君堂村村级集体经济项目</t>
  </si>
  <si>
    <t>杜南村</t>
  </si>
  <si>
    <t>2020年鸿畅镇杜南村村级集体经济项目</t>
  </si>
  <si>
    <t>柏桥村</t>
  </si>
  <si>
    <t>2020年鸿畅镇柏桥村村级集体经济项目</t>
  </si>
  <si>
    <t>新杨楼村</t>
  </si>
  <si>
    <t>2020年鸿畅镇新杨楼村村级集体经济项目</t>
  </si>
  <si>
    <t>孟大沟村</t>
  </si>
  <si>
    <t>2020年鸿畅镇孟大沟村村级集体经济项目</t>
  </si>
  <si>
    <t>韩庄村</t>
  </si>
  <si>
    <t>2020年鸿畅镇韩庄村村级集体经济项目</t>
  </si>
  <si>
    <t>葛家沟村</t>
  </si>
  <si>
    <t>2020年鸿畅镇葛家沟村村级集体经济项目</t>
  </si>
  <si>
    <t>铁炉村</t>
  </si>
  <si>
    <t>2020年鸿畅镇铁炉村村级集体经济项目</t>
  </si>
  <si>
    <t>王沟村</t>
  </si>
  <si>
    <t>2020年鸿畅镇王沟村村级集体经济项目</t>
  </si>
  <si>
    <t>岘口村</t>
  </si>
  <si>
    <t>2020年鸿畅镇岘口村村级集体经济项目</t>
  </si>
  <si>
    <t>谢庄村</t>
  </si>
  <si>
    <t>2020年鸿畅镇谢庄村村级集体经济项目</t>
  </si>
  <si>
    <t>三官赵村</t>
  </si>
  <si>
    <t>2020年鸿畅镇三官赵村村级集体经济项目</t>
  </si>
  <si>
    <t>岗刘村</t>
  </si>
  <si>
    <t>2020年鸿畅镇岗刘村村级集体经济项目</t>
  </si>
  <si>
    <t>山底吴村</t>
  </si>
  <si>
    <t>2020年鸿畅镇山底吴村村级集体经济项目</t>
  </si>
  <si>
    <t>荒庄村</t>
  </si>
  <si>
    <t>2020年鸿畅镇荒庄村村级集体经济项目</t>
  </si>
  <si>
    <t>杜北村</t>
  </si>
  <si>
    <t>2020年鸿畅镇杜北村村级集体经济项目</t>
  </si>
  <si>
    <t>南田庄村</t>
  </si>
  <si>
    <t>2020年鸿畅镇南田庄村村级集体经济项目</t>
  </si>
  <si>
    <t>楼子赵村</t>
  </si>
  <si>
    <t>2020年鸿畅镇楼子赵村村级集体经济项目</t>
  </si>
  <si>
    <t>花石镇</t>
  </si>
  <si>
    <t>刘垌村</t>
  </si>
  <si>
    <t>2020年花石镇刘垌村村级集体经济项目</t>
  </si>
  <si>
    <t>桃园村</t>
  </si>
  <si>
    <t>2020年花石镇桃园村村级集体经济项目</t>
  </si>
  <si>
    <t>荆山岭村</t>
  </si>
  <si>
    <t>2020年花石镇荆山岭村村级集体经济项目</t>
  </si>
  <si>
    <t>西柳村</t>
  </si>
  <si>
    <t>2020年花石镇西柳村村级集体经济项目</t>
  </si>
  <si>
    <t>神林店村</t>
  </si>
  <si>
    <t>2020年花石镇神林店村村级集体经济项目</t>
  </si>
  <si>
    <t>夏庄村</t>
  </si>
  <si>
    <t>2020年花石镇夏庄村村级集体经济项目</t>
  </si>
  <si>
    <t>白龙村</t>
  </si>
  <si>
    <t>2020年花石镇白龙村村级集体经济项目</t>
  </si>
  <si>
    <t>白佛张村</t>
  </si>
  <si>
    <t>2020年花石镇白佛张村村级集体经济项目</t>
  </si>
  <si>
    <t>花北村</t>
  </si>
  <si>
    <t>2020年花石镇花北村村级集体经济项目</t>
  </si>
  <si>
    <t>白北村</t>
  </si>
  <si>
    <t>2020年花石镇白北村村级集体经济项目</t>
  </si>
  <si>
    <t>火龙镇</t>
  </si>
  <si>
    <t>东汪楼村</t>
  </si>
  <si>
    <t>2020年火龙镇东汪楼村村级集体经济项目</t>
  </si>
  <si>
    <t>宋楼村</t>
  </si>
  <si>
    <t>2020年火龙镇宋楼村村级集体经济项目</t>
  </si>
  <si>
    <t>龙西村</t>
  </si>
  <si>
    <t>2020年火龙镇龙西村村级集体经济项目</t>
  </si>
  <si>
    <t>西郭楼村</t>
  </si>
  <si>
    <t>2020年火龙镇西郭楼村村级集体经济项目</t>
  </si>
  <si>
    <t>东贾村</t>
  </si>
  <si>
    <t>2020年火龙镇东贾村村级集体经济项目</t>
  </si>
  <si>
    <t>火山赵村</t>
  </si>
  <si>
    <t>2020年火龙镇火山赵村村级集体经济项目</t>
  </si>
  <si>
    <t>老官陈村</t>
  </si>
  <si>
    <t>2020年火龙镇老官陈村村级集体经济项目</t>
  </si>
  <si>
    <t>东王庄村</t>
  </si>
  <si>
    <t>2020年火龙镇东王庄村村级集体经济项目</t>
  </si>
  <si>
    <t>关帝庙村</t>
  </si>
  <si>
    <t>2020年火龙镇关帝庙村村级集体经济项目</t>
  </si>
  <si>
    <t>盆亓村</t>
  </si>
  <si>
    <t>2020年火龙镇盆亓村村级集体经济项目</t>
  </si>
  <si>
    <t>鸠山镇</t>
  </si>
  <si>
    <t>老王沟村</t>
  </si>
  <si>
    <t>2020年鸠山镇老王沟村村级集体经济项目</t>
  </si>
  <si>
    <t>西刘家沟村</t>
  </si>
  <si>
    <t>2020年鸠山镇西刘家沟村村级集体经济项目</t>
  </si>
  <si>
    <t>王村</t>
  </si>
  <si>
    <t>2020年鸠山镇王村村级集体经济项目</t>
  </si>
  <si>
    <t>唐庄村</t>
  </si>
  <si>
    <t>2020年鸠山镇唐庄村村级集体经济项目</t>
  </si>
  <si>
    <t>仝庄村</t>
  </si>
  <si>
    <t>2020年鸠山镇仝庄村村级集体经济项目</t>
  </si>
  <si>
    <t>后地村</t>
  </si>
  <si>
    <t>2020年鸠山镇后地村村级集体经济项目</t>
  </si>
  <si>
    <t>梁北镇</t>
  </si>
  <si>
    <t>彭庄村</t>
  </si>
  <si>
    <t>2020年梁北镇彭庄村村级集体经济项目</t>
  </si>
  <si>
    <t>秦村社区</t>
  </si>
  <si>
    <t>2020年梁北镇秦村社区村级集体经济项目</t>
  </si>
  <si>
    <t>董村</t>
  </si>
  <si>
    <t>2020年梁北镇董村村级集体经济项目</t>
  </si>
  <si>
    <t>铁李村</t>
  </si>
  <si>
    <t>2020年梁北镇铁李村村级集体经济项目</t>
  </si>
  <si>
    <t>2020年梁北镇刘垌村村级集体经济项目</t>
  </si>
  <si>
    <t>杨村社区</t>
  </si>
  <si>
    <t>2020年梁北镇杨村社区村级集体经济项目</t>
  </si>
  <si>
    <t>赵桥社区</t>
  </si>
  <si>
    <t>2020年梁北镇赵桥社区村级集体经济项目</t>
  </si>
  <si>
    <t>箕啊村</t>
  </si>
  <si>
    <t>2020年梁北镇箕啊村村级集体经济项目</t>
  </si>
  <si>
    <t>半坡店村</t>
  </si>
  <si>
    <t>2020年梁北镇半坡店村村级集体经济项目</t>
  </si>
  <si>
    <t>陈口村</t>
  </si>
  <si>
    <t>2020年梁北镇陈口村村级集体经济项目</t>
  </si>
  <si>
    <t>大白庄村</t>
  </si>
  <si>
    <t>2020年梁北镇大白庄村村级集体经济项目</t>
  </si>
  <si>
    <t>黑龙庙村</t>
  </si>
  <si>
    <t>2020年梁北镇黑龙庙村村级集体经济项目</t>
  </si>
  <si>
    <t>余楼村</t>
  </si>
  <si>
    <t>2020年梁北镇余楼村村级集体经济项目</t>
  </si>
  <si>
    <t>杨园村</t>
  </si>
  <si>
    <t>2020年梁北镇杨园村村级集体经济项目</t>
  </si>
  <si>
    <t>苏王口村</t>
  </si>
  <si>
    <t>2020年梁北镇苏王口村村级集体经济项目</t>
  </si>
  <si>
    <t>罗坡村</t>
  </si>
  <si>
    <t>2020年梁北镇罗坡村村级集体经济项目</t>
  </si>
  <si>
    <t>磨街乡</t>
  </si>
  <si>
    <t>孙庄村</t>
  </si>
  <si>
    <t>2020年磨街乡孙庄村村级集体经济项目</t>
  </si>
  <si>
    <t>磨街村</t>
  </si>
  <si>
    <t>2020年磨街乡磨街村村级集体经济项目</t>
  </si>
  <si>
    <t>佛山村</t>
  </si>
  <si>
    <t>2020年磨街乡佛山村村级集体经济项目</t>
  </si>
  <si>
    <t>大涧村</t>
  </si>
  <si>
    <t>2020年磨街乡大涧村村级集体经济项目</t>
  </si>
  <si>
    <t>浅井镇</t>
  </si>
  <si>
    <t>散驾村</t>
  </si>
  <si>
    <t>2020年浅井镇散架村村级集体经济项目</t>
  </si>
  <si>
    <t>大鸿寨村</t>
  </si>
  <si>
    <t>2020年浅井镇大鸿寨村村级集体经济项目</t>
  </si>
  <si>
    <t>横山村</t>
  </si>
  <si>
    <t>2020年浅井镇横山村村级集体经济项目</t>
  </si>
  <si>
    <t>山货乡</t>
  </si>
  <si>
    <t>雷庄村</t>
  </si>
  <si>
    <t>2020年山货乡雷庄村村级集体经济项目</t>
  </si>
  <si>
    <t>山货村</t>
  </si>
  <si>
    <t>2020年山货乡山货村村级集体经济项目</t>
  </si>
  <si>
    <t>楼陈村</t>
  </si>
  <si>
    <t>2020年山货乡楼陈村村级集体经济项目</t>
  </si>
  <si>
    <t>神垕镇</t>
  </si>
  <si>
    <t>槐树湾村</t>
  </si>
  <si>
    <t>2020年神垕镇槐树湾村村级集体经济项目</t>
  </si>
  <si>
    <t>于沟村</t>
  </si>
  <si>
    <t>2020年神垕镇于沟村村级集体经济项目</t>
  </si>
  <si>
    <t>白家沟村</t>
  </si>
  <si>
    <t>2020年神垕镇白家沟村村级集体经济项目</t>
  </si>
  <si>
    <t>梁桥村</t>
  </si>
  <si>
    <t>2020年神垕镇梁桥村村级集体经济项目</t>
  </si>
  <si>
    <t>边沟村</t>
  </si>
  <si>
    <t>2020年神垕镇边沟村村级集体经济项目</t>
  </si>
  <si>
    <t>苗家湾村</t>
  </si>
  <si>
    <t>2020年神垕镇苗家湾村村级集体经济项目</t>
  </si>
  <si>
    <t>顺店镇</t>
  </si>
  <si>
    <t>兴国村</t>
  </si>
  <si>
    <t>2020年顺店镇兴国村村级集体经济项目</t>
  </si>
  <si>
    <t>罗西村</t>
  </si>
  <si>
    <t>2020年顺店镇罗西村村级集体经济项目</t>
  </si>
  <si>
    <t>顺西村</t>
  </si>
  <si>
    <t>2020年顺店镇顺西村村级集体经济项目</t>
  </si>
  <si>
    <t>高门楼村</t>
  </si>
  <si>
    <t>2020年顺店镇高门楼村村级集体经济项目</t>
  </si>
  <si>
    <t>西刘庄村</t>
  </si>
  <si>
    <t>2020年顺店镇西刘庄村村级集体经济项目</t>
  </si>
  <si>
    <t>贾漫村</t>
  </si>
  <si>
    <t>2020年顺店镇贾漫村村级集体经济项目</t>
  </si>
  <si>
    <t>毛吕村</t>
  </si>
  <si>
    <t>2020年顺店镇毛吕村村级集体经济项目</t>
  </si>
  <si>
    <t>米庄村</t>
  </si>
  <si>
    <t>2020年顺店镇米庄村村级集体经济项目</t>
  </si>
  <si>
    <t>西袁庄村</t>
  </si>
  <si>
    <t>2020年顺店镇西袁庄村村级集体经济项目</t>
  </si>
  <si>
    <t>庄头村</t>
  </si>
  <si>
    <t>2020年顺店镇庄头村村级集体经济项目</t>
  </si>
  <si>
    <t>谷北村</t>
  </si>
  <si>
    <t>2020年顺店镇谷北村村级集体经济项目</t>
  </si>
  <si>
    <t>张赵庄村</t>
  </si>
  <si>
    <t>2020年顺店镇张赵庄村村级集体经济项目</t>
  </si>
  <si>
    <t>西魏庄村</t>
  </si>
  <si>
    <t>2020年顺店镇西魏庄村村级集体经济项目</t>
  </si>
  <si>
    <t>刘村</t>
  </si>
  <si>
    <t>2020年顺店镇刘村村级集体经济项目</t>
  </si>
  <si>
    <t>罗东村</t>
  </si>
  <si>
    <t>2020年顺店镇罗东村村级集体经济项目</t>
  </si>
  <si>
    <t>北任庄村</t>
  </si>
  <si>
    <t>2020年顺店镇北任庄村村级集体经济项目</t>
  </si>
  <si>
    <t>李槐庄村</t>
  </si>
  <si>
    <t>2020年顺店镇李槐庄村村级集体经济项目</t>
  </si>
  <si>
    <t>大韩村</t>
  </si>
  <si>
    <t>2020年顺店镇大韩村村级集体经济项目</t>
  </si>
  <si>
    <t>顺南村</t>
  </si>
  <si>
    <t>2020年顺店镇顺南村村级集体经济项目</t>
  </si>
  <si>
    <t>南袁庄村</t>
  </si>
  <si>
    <t>2020年顺店镇南袁庄村村级集体经济项目</t>
  </si>
  <si>
    <t>逍店村</t>
  </si>
  <si>
    <t>2020年顺店镇逍店村村级集体经济项目</t>
  </si>
  <si>
    <t>尹岗村</t>
  </si>
  <si>
    <t>2020年顺店镇尹岗村村级集体经济项目</t>
  </si>
  <si>
    <t>姜村</t>
  </si>
  <si>
    <t>2020年顺店镇姜村村级集体经济项目</t>
  </si>
  <si>
    <t>杜村</t>
  </si>
  <si>
    <t>2020年顺店镇杜村村级集体经济项目</t>
  </si>
  <si>
    <t>马楼村</t>
  </si>
  <si>
    <t>2020年顺店镇马楼村村级集体经济项目</t>
  </si>
  <si>
    <t>文殊镇</t>
  </si>
  <si>
    <t>曹璜村</t>
  </si>
  <si>
    <t>2020年文殊镇曹璜村村级集体经济项目</t>
  </si>
  <si>
    <t>马寨村</t>
  </si>
  <si>
    <t>2020年文殊镇马寨村村级集体经济项目</t>
  </si>
  <si>
    <t>彭台村</t>
  </si>
  <si>
    <t>2020年文殊镇彭台村村级集体经济项目</t>
  </si>
  <si>
    <t>暴沟村</t>
  </si>
  <si>
    <t>2020年文殊镇暴沟村村级集体经济项目</t>
  </si>
  <si>
    <t>枣园村</t>
  </si>
  <si>
    <t>2020年文殊镇枣园村村级集体经济项目</t>
  </si>
  <si>
    <t>陈东村</t>
  </si>
  <si>
    <t>2020年文殊镇陈东村村级集体经济项目</t>
  </si>
  <si>
    <t>卢门村</t>
  </si>
  <si>
    <t>2020年文殊镇卢门村村级集体经济项目</t>
  </si>
  <si>
    <t>绳李村</t>
  </si>
  <si>
    <t>2020年文殊镇绳李村村级集体经济项目</t>
  </si>
  <si>
    <t>老君垌村</t>
  </si>
  <si>
    <t>2020年文殊镇老君垌村村级集体经济项目</t>
  </si>
  <si>
    <t>薛河村</t>
  </si>
  <si>
    <t>2020年文殊镇薛河村村级集体经济项目</t>
  </si>
  <si>
    <t>陈西村</t>
  </si>
  <si>
    <t>2020年文殊镇陈西村村级集体经济项目</t>
  </si>
  <si>
    <t>段湾村</t>
  </si>
  <si>
    <t>2020年文殊镇段湾村村级集体经济项目</t>
  </si>
  <si>
    <t>皂角坪村</t>
  </si>
  <si>
    <t>2020年文殊镇皂角坪村村级集体经济项目</t>
  </si>
  <si>
    <t>无梁镇</t>
  </si>
  <si>
    <t>皇路河村</t>
  </si>
  <si>
    <t>2020年无梁镇皇路河村村级集体经济项目</t>
  </si>
  <si>
    <t>观上村</t>
  </si>
  <si>
    <t>2020年无梁镇观上村村级集体经济项目</t>
  </si>
  <si>
    <t>卢庄村</t>
  </si>
  <si>
    <t>2020年无梁镇卢庄村村级集体经济项目</t>
  </si>
  <si>
    <t>白马寺村</t>
  </si>
  <si>
    <t>2020年无梁镇白马寺村村级集体经济项目</t>
  </si>
  <si>
    <t>寇庄村</t>
  </si>
  <si>
    <t>2020年无梁镇寇庄村村级集体经济项目</t>
  </si>
  <si>
    <t>北辛村</t>
  </si>
  <si>
    <t>2020年无梁镇北辛村村级集体经济项目</t>
  </si>
  <si>
    <t>上张村</t>
  </si>
  <si>
    <t>2020年无梁镇上张村村级集体经济项目</t>
  </si>
  <si>
    <t>三王村</t>
  </si>
  <si>
    <t>2020年无梁镇三王村村级集体经济项目</t>
  </si>
  <si>
    <t>曹楼村</t>
  </si>
  <si>
    <t>2020年无梁镇曹楼村村级集体经济项目</t>
  </si>
  <si>
    <t>黄山村</t>
  </si>
  <si>
    <t>2020年无梁镇黄山村村级集体经济项目</t>
  </si>
  <si>
    <t>申家村</t>
  </si>
  <si>
    <t>2020年无梁镇申家村村级集体经济项目</t>
  </si>
  <si>
    <t>许庄村</t>
  </si>
  <si>
    <t>2020年无梁镇许庄村村级集体经济项目</t>
  </si>
  <si>
    <t>王家村</t>
  </si>
  <si>
    <t>2020年无梁镇王家村村级集体经济项目</t>
  </si>
  <si>
    <t>井王村</t>
  </si>
  <si>
    <t>2020年无梁镇井王村村级集体经济项目</t>
  </si>
  <si>
    <t>胡楼村</t>
  </si>
  <si>
    <t>2020年无梁镇胡楼村村级集体经济项目</t>
  </si>
  <si>
    <t>上时村</t>
  </si>
  <si>
    <t>2020年无梁镇上时村村级集体经济项目</t>
  </si>
  <si>
    <t>祁王村</t>
  </si>
  <si>
    <t>2020年无梁镇祁王村村级集体经济项目</t>
  </si>
  <si>
    <t>郭庄村</t>
  </si>
  <si>
    <t>2020年无梁镇郭庄村村级集体经济项目</t>
  </si>
  <si>
    <t>姚店村</t>
  </si>
  <si>
    <t>2020年无梁镇姚店村村级集体经济项目</t>
  </si>
  <si>
    <t>合庄村</t>
  </si>
  <si>
    <t>2020年无梁镇合庄村村级集体经济项目</t>
  </si>
  <si>
    <t>小吕乡</t>
  </si>
  <si>
    <t>徐楼村</t>
  </si>
  <si>
    <t>2020年小吕乡徐楼村村级集体经济项目</t>
  </si>
  <si>
    <t>万里马村</t>
  </si>
  <si>
    <t>2020年小吕乡万里马村村级集体经济项目</t>
  </si>
  <si>
    <t>晁喜铺村</t>
  </si>
  <si>
    <t>2020年小吕乡晁喜铺村村级集体经济项目</t>
  </si>
  <si>
    <t>张清庄村</t>
  </si>
  <si>
    <t>2020年小吕乡张清庄村村级集体经济项目</t>
  </si>
  <si>
    <t>高庄村</t>
  </si>
  <si>
    <t>2020年小吕乡高庄村村级集体经济项目</t>
  </si>
  <si>
    <t>莲花池村</t>
  </si>
  <si>
    <t>2020年小吕乡莲花池村村级集体经济项目</t>
  </si>
  <si>
    <t>中营村</t>
  </si>
  <si>
    <t>2020年小吕乡中营村村级集体经济项目</t>
  </si>
  <si>
    <t>罗庄村</t>
  </si>
  <si>
    <t>2020年小吕乡罗庄村村级集体经济项目</t>
  </si>
  <si>
    <t>马谦庄村</t>
  </si>
  <si>
    <t>2020年小吕乡马谦庄村村级集体经济项目</t>
  </si>
  <si>
    <t>西南王村</t>
  </si>
  <si>
    <t>2020年小吕乡西南王村村级集体经济项目</t>
  </si>
  <si>
    <t>关庄村</t>
  </si>
  <si>
    <t>2020年小吕乡关庄村村级集体经济项目</t>
  </si>
  <si>
    <t>前营村</t>
  </si>
  <si>
    <t>2020年小吕乡前营村村级集体经济项目</t>
  </si>
  <si>
    <t>张得镇</t>
  </si>
  <si>
    <t>二郞村</t>
  </si>
  <si>
    <t>2020年张得镇二郎村村级集体经济项目</t>
  </si>
  <si>
    <t>张南村</t>
  </si>
  <si>
    <t>2020年张得镇张南村村级集体经济项目</t>
  </si>
  <si>
    <t>杜庄村</t>
  </si>
  <si>
    <t>2020年张得镇杜庄村村级集体经济项目</t>
  </si>
  <si>
    <t>晏窑村</t>
  </si>
  <si>
    <t>2020年张得镇晏窑村村级集体经济项目</t>
  </si>
  <si>
    <t>阁王村</t>
  </si>
  <si>
    <t>2020年张得镇阁王村村级集体经济项目</t>
  </si>
  <si>
    <t>万寨村</t>
  </si>
  <si>
    <t>2020年张得镇万寨村村级集体经济项目</t>
  </si>
  <si>
    <t>王集村</t>
  </si>
  <si>
    <t>2020年张得镇王集村村级集体经济项目</t>
  </si>
  <si>
    <t>潘庄村</t>
  </si>
  <si>
    <t>2020年张得镇潘庄村村级集体经济项目</t>
  </si>
  <si>
    <t>影壁李村</t>
  </si>
  <si>
    <t>2020年张得镇影壁李村村级集体经济项目</t>
  </si>
  <si>
    <t>张西村</t>
  </si>
  <si>
    <t>2020年张得镇张西村村级集体经济项目</t>
  </si>
  <si>
    <t>湾王村</t>
  </si>
  <si>
    <t>2020年张得镇湾王村村级集体经济项目</t>
  </si>
  <si>
    <t>郑村</t>
  </si>
  <si>
    <t>2020年张得镇郑村村级集体经济项目</t>
  </si>
  <si>
    <t>酸枣树杨村</t>
  </si>
  <si>
    <t>2020年张得镇酸枣树杨村村级集体经济项目</t>
  </si>
  <si>
    <t>朱阁镇</t>
  </si>
  <si>
    <t>耿楼村</t>
  </si>
  <si>
    <t>2020年朱阁镇耿楼村村级集体经济项目</t>
  </si>
  <si>
    <t>大陈村</t>
  </si>
  <si>
    <t>2020年朱阁镇大陈村村级集体经济项目</t>
  </si>
  <si>
    <t>石羊村</t>
  </si>
  <si>
    <t>2020年朱阁镇石羊村村级集体经济项目</t>
  </si>
  <si>
    <t>祁庄村</t>
  </si>
  <si>
    <t>2020年朱阁镇祁庄村村级集体经济项目</t>
  </si>
  <si>
    <t>石河村</t>
  </si>
  <si>
    <t>2020年朱阁镇石河村村级集体经济项目</t>
  </si>
  <si>
    <t>詹庄村</t>
  </si>
  <si>
    <t>2020年朱阁镇詹庄村村级集体经济项目</t>
  </si>
  <si>
    <t>大庙村</t>
  </si>
  <si>
    <t>2020年朱阁镇大庙村村级集体经济项目</t>
  </si>
  <si>
    <t>蔡寺村</t>
  </si>
  <si>
    <t>2020年朱阁镇蔡寺村村级集体经济项目</t>
  </si>
  <si>
    <t>郑湾村</t>
  </si>
  <si>
    <t>2020年朱阁镇郑湾村村级集体经济项目</t>
  </si>
  <si>
    <t>西河庄村</t>
  </si>
  <si>
    <t>2020年朱阁镇西河庄村村级集体经济项目</t>
  </si>
  <si>
    <t>姚堂村</t>
  </si>
  <si>
    <t>2020年朱阁镇姚堂村村级集体经济项目</t>
  </si>
  <si>
    <t>马坟村</t>
  </si>
  <si>
    <t>2020年朱阁镇马坟村村级集体经济项目</t>
  </si>
  <si>
    <t>邵楼村</t>
  </si>
  <si>
    <t>2020年朱阁镇邵楼村村级集体经济项目</t>
  </si>
  <si>
    <t>北张桥村</t>
  </si>
  <si>
    <t>2020年朱阁镇北张桥村村级集体经济项目</t>
  </si>
  <si>
    <t>西学村</t>
  </si>
  <si>
    <t>2020年鸠山镇西学村扶持集体经济项目</t>
  </si>
  <si>
    <t>委托禹州信息产业投资有限公司经营管理村级集体经济发展基金，实现村级年10%保底收益</t>
  </si>
  <si>
    <t>张涧村</t>
  </si>
  <si>
    <t>2020年郭连镇张涧村扶持集体经济项目</t>
  </si>
  <si>
    <t>2020年鸿畅镇三官赵村扶持集体经济项目</t>
  </si>
  <si>
    <t>常门村</t>
  </si>
  <si>
    <t>2020年磨街乡常门村扶持集体经济项目</t>
  </si>
  <si>
    <t>小寨村</t>
  </si>
  <si>
    <t>2020年张得镇小寨村村级集体经济项目</t>
  </si>
  <si>
    <t>大槐树赵村</t>
  </si>
  <si>
    <t>2020年张得镇大槐树赵村村级集体经济项目</t>
  </si>
  <si>
    <t>寨外村</t>
  </si>
  <si>
    <t>2020年张得镇寨外村村级集体经济项目</t>
  </si>
  <si>
    <t>石王村</t>
  </si>
  <si>
    <t>2020年张得镇石王村村级集体经济项目</t>
  </si>
  <si>
    <t>王冯村</t>
  </si>
  <si>
    <t>2020年小吕乡王冯村村级集体经济项目</t>
  </si>
  <si>
    <t>岗马村</t>
  </si>
  <si>
    <t>2020年小吕乡岗马村村级集体经济项目</t>
  </si>
  <si>
    <t>小吕村</t>
  </si>
  <si>
    <t>2020年小吕乡小吕村村级集体经济项目</t>
  </si>
  <si>
    <t>瓦店村</t>
  </si>
  <si>
    <t>2020年火龙镇瓦店村村级集体经济项目</t>
  </si>
  <si>
    <t>太和府楼村</t>
  </si>
  <si>
    <t>2020年火龙镇太和府楼村村级集体经济项目</t>
  </si>
  <si>
    <t>孟坡村</t>
  </si>
  <si>
    <t>2020年郭连镇孟坡村村级集体经济项目</t>
  </si>
  <si>
    <t>高庙董村</t>
  </si>
  <si>
    <t>2020年郭连镇高庙董村村级集体经济项目</t>
  </si>
  <si>
    <t>郭东村</t>
  </si>
  <si>
    <t>2020年郭连镇郭东社区村级集体经济项目</t>
  </si>
  <si>
    <t>观音堂村</t>
  </si>
  <si>
    <t>2020年花石镇观音堂村村级集体经济项目</t>
  </si>
  <si>
    <t>郭寨村</t>
  </si>
  <si>
    <t>2020年花石镇郭寨村村级集体经济项目</t>
  </si>
  <si>
    <t>许屯村</t>
  </si>
  <si>
    <t>2020年花石镇许屯村村级集体经济项目</t>
  </si>
  <si>
    <t>池沟村</t>
  </si>
  <si>
    <t>2020年鸠山镇池沟村村级集体经济项目</t>
  </si>
  <si>
    <t>刘门村</t>
  </si>
  <si>
    <t>2020年磨街乡刘门村发展村集体经济项目</t>
  </si>
  <si>
    <t>新建柿饼包装厂房505平方米</t>
  </si>
  <si>
    <t>四、教育扶贫</t>
  </si>
  <si>
    <t>禹州市</t>
  </si>
  <si>
    <t>2020年禹州市“雨露计划”职业教育助学补助工程</t>
  </si>
  <si>
    <t>“雨露计划”职业教育助学补助</t>
  </si>
  <si>
    <t>扶贫办</t>
  </si>
  <si>
    <t>五、金融扶贫</t>
  </si>
  <si>
    <t>2020年禹州市金融扶贫小额信贷贴息</t>
  </si>
  <si>
    <t>金融扶贫小额信贷贴息</t>
  </si>
  <si>
    <t>金融办</t>
  </si>
  <si>
    <t>六、生活条件改善</t>
  </si>
  <si>
    <t>2020年禹州市饮水安全保障工程</t>
  </si>
  <si>
    <t>饮水安全打井及配套工程</t>
  </si>
  <si>
    <t>水利局</t>
  </si>
  <si>
    <t>七、村基础设施</t>
  </si>
  <si>
    <t>九里山村</t>
  </si>
  <si>
    <t>苌庄镇九里山村村内道路建设项目</t>
  </si>
  <si>
    <t>新建水泥混凝土道路800米长、15公分厚。其中，230米为3.5米宽，570米为4米宽。</t>
  </si>
  <si>
    <t>交通局</t>
  </si>
  <si>
    <t>张庄村</t>
  </si>
  <si>
    <t>鸿畅镇张庄村道路建设项目</t>
  </si>
  <si>
    <t>新建水泥混凝土道路1500米长、5米宽、18公分厚</t>
  </si>
  <si>
    <t>河东张庄村</t>
  </si>
  <si>
    <t>花石镇河东张庄村道路建设项目</t>
  </si>
  <si>
    <t>新建水泥混凝土道路1210米长、4米宽、18公分厚</t>
  </si>
  <si>
    <t>鸿畅镇寨子贾村道路建设项目</t>
  </si>
  <si>
    <t>新建水泥混凝土道路1815米长、18公分厚。其中，240米为5米宽，1575米为4米宽。</t>
  </si>
  <si>
    <t>苌庄镇孙河村道路建设项目</t>
  </si>
  <si>
    <t>新建水泥混泥土道路1380米长、4.5米宽、18公分厚</t>
  </si>
  <si>
    <t>苌庄镇石板河村道路建设项目</t>
  </si>
  <si>
    <t>新建水泥混泥土道路3200米长、4米宽、18公分厚</t>
  </si>
  <si>
    <t>苌庄镇西陈村道路建设项目</t>
  </si>
  <si>
    <t>新建水泥混泥土道路2500米长、4米宽、18公分厚</t>
  </si>
  <si>
    <t>后刘村</t>
  </si>
  <si>
    <t>郭连镇后刘村道路建设项目</t>
  </si>
  <si>
    <t>新建水泥混泥土道路1030米长、4米宽、15公分厚</t>
  </si>
  <si>
    <t>郭连镇太和社区道路建设项目</t>
  </si>
  <si>
    <t>新建村内道路1600米长、3米宽、15公分厚</t>
  </si>
  <si>
    <t>赵庄村</t>
  </si>
  <si>
    <t>鸠山镇赵庄村道路建设项目</t>
  </si>
  <si>
    <t>新建水泥混凝土道路680米长、15公分厚。其中：380米为4米宽；300米为3米宽。</t>
  </si>
  <si>
    <t>方山镇艾窝村道路建设项目</t>
  </si>
  <si>
    <t>新建水泥混凝土道路700米长、4米宽、18公分厚</t>
  </si>
  <si>
    <t>无梁镇卢庄村道路建设项目</t>
  </si>
  <si>
    <t>新建水泥混凝土道路2818米长，15公分厚。其中，127米为5米宽；390米为4米宽；2301米为3米宽。</t>
  </si>
  <si>
    <t>无梁镇寇庄村道路建设项目</t>
  </si>
  <si>
    <t>新建水泥混凝土道路1500米长、5米宽、15公分厚</t>
  </si>
  <si>
    <t>无梁镇观上村道路建设项目</t>
  </si>
  <si>
    <t>新建水泥混凝土道路1645米长、3.5米宽、15公分厚</t>
  </si>
  <si>
    <t>无梁镇皇路河村道路建设项目</t>
  </si>
  <si>
    <t>新建水泥混凝土道路2995米长、宽3.5米、厚15公分</t>
  </si>
  <si>
    <t>无梁镇白马寺村道路建设项目</t>
  </si>
  <si>
    <t>新建水泥混凝土道路1800米长、4米宽。其中，1170米为18公分厚，630米为15公分厚</t>
  </si>
  <si>
    <t>魏庄村</t>
  </si>
  <si>
    <t>范坡镇魏庄村道路建设项目</t>
  </si>
  <si>
    <t>新建水泥混凝土道路1000米长、4米宽、18公分厚</t>
  </si>
  <si>
    <t>山王村</t>
  </si>
  <si>
    <t>范坡镇山王村道路建设项目</t>
  </si>
  <si>
    <t>新建水泥混凝土道路1300米长、3.5米宽、15公分厚</t>
  </si>
  <si>
    <t>官庄窑村</t>
  </si>
  <si>
    <t>鸠山镇官庄窑村道路建设项目</t>
  </si>
  <si>
    <t>新建水泥混凝土道路2804米长、3米宽、15公分厚</t>
  </si>
  <si>
    <t>君垌村</t>
  </si>
  <si>
    <t>文殊镇君垌村道路建设项目</t>
  </si>
  <si>
    <t>新建水泥混凝土道路910米长、3米宽、15公分厚；护坡：65米长，1.3米宽，3米高。</t>
  </si>
  <si>
    <t>文殊镇卢门村道路建设项目</t>
  </si>
  <si>
    <t>新建水泥混凝土道路1700米长、3.5米宽、15公分厚</t>
  </si>
  <si>
    <t>小韩村</t>
  </si>
  <si>
    <t>浅井镇小韩村道路建设项目</t>
  </si>
  <si>
    <t>新建水泥混凝土道路1200米长、4米宽、18公分厚</t>
  </si>
  <si>
    <t>李庄村</t>
  </si>
  <si>
    <t>范坡镇李庄村道路建设项目</t>
  </si>
  <si>
    <t>新建水泥混凝土道路900米长、4米宽、15公分厚</t>
  </si>
  <si>
    <t>新前村</t>
  </si>
  <si>
    <t>范坡镇新前村道路建设项目</t>
  </si>
  <si>
    <t>新建水泥混凝土道路2900米长、3米宽、18公分厚</t>
  </si>
  <si>
    <t>鸿北村</t>
  </si>
  <si>
    <t>鸿畅镇鸿北村道路建设项目</t>
  </si>
  <si>
    <t>新建水泥混凝土道路2300米长、4米宽、18公分厚</t>
  </si>
  <si>
    <t>鸿畅镇老君堂村道路建设项目</t>
  </si>
  <si>
    <t>新建水泥混凝土道路2033.5米长、15公分厚。其中，134米为3米宽，1899.5米为4米宽。</t>
  </si>
  <si>
    <t>鸿畅镇岘口村道路建设项目</t>
  </si>
  <si>
    <t>新建水泥混凝土道路1100米长、4米宽、15公分厚</t>
  </si>
  <si>
    <t>小吕乡万里马村道路建设项目</t>
  </si>
  <si>
    <t>新建水泥混凝土道路2000米长、4米宽、18公分厚</t>
  </si>
  <si>
    <t>小吕乡徐楼村道路建设项目</t>
  </si>
  <si>
    <t>新建水泥混凝土道路3600米长、4米宽、18公分厚</t>
  </si>
  <si>
    <t>于庄村</t>
  </si>
  <si>
    <t>小吕乡于庄村道路建设项目</t>
  </si>
  <si>
    <t>新建水泥混凝土道路1500米长、3米宽、18公分厚</t>
  </si>
  <si>
    <t>郭连镇东夏庄村道路建设项目</t>
  </si>
  <si>
    <t>新建水泥混泥土道路2700米长、3米宽、15公分厚</t>
  </si>
  <si>
    <t>郭连镇黄台村道路建设项目</t>
  </si>
  <si>
    <t>新建水泥混泥土道路2100米长、3米宽、15公分厚</t>
  </si>
  <si>
    <t>大墙园社区</t>
  </si>
  <si>
    <t>郭连镇大墙园社区道路建设项目</t>
  </si>
  <si>
    <t>新建水泥混泥土道路2400米长、3米宽、15公分厚</t>
  </si>
  <si>
    <t>范坡镇徐闫村道路建设项目</t>
  </si>
  <si>
    <t>新建水泥混凝土道路1000米长、3.5米宽、15公分厚</t>
  </si>
  <si>
    <t>花石镇西柳村道路建设项目</t>
  </si>
  <si>
    <t>新建水泥混凝土道路4572米长。其中，12公分厚的4376米长、2.5米宽；15公分厚的40米长、5米宽，156米长、2.3米宽。</t>
  </si>
  <si>
    <t>吕西村</t>
  </si>
  <si>
    <t>小吕乡吕西村道路建设项目</t>
  </si>
  <si>
    <t>新建水泥混凝土道路3200米长、4米宽、18公分厚</t>
  </si>
  <si>
    <t>五虎赵村</t>
  </si>
  <si>
    <t>小吕乡五虎赵村道路建设项目</t>
  </si>
  <si>
    <t>新建水泥混凝土道路2800米长、4米宽、18公分厚</t>
  </si>
  <si>
    <t>小吕乡张清庄村道路建设项目</t>
  </si>
  <si>
    <t>新建水泥混凝土道路2600米长、4米宽、18公分厚</t>
  </si>
  <si>
    <t>神垕镇于沟村道路建设项目</t>
  </si>
  <si>
    <t>新建水泥混凝土道路2700米长、3米宽、15公分厚</t>
  </si>
  <si>
    <t>顺店镇高门楼村道路建设项目</t>
  </si>
  <si>
    <t>新建水泥混凝土道路1500米长、4米宽、18公分厚</t>
  </si>
  <si>
    <t>2020年小吕乡高庄村道路建设项目</t>
  </si>
  <si>
    <t>新建水泥混凝土道路2050米长、4.5米宽、18公分厚</t>
  </si>
  <si>
    <t>2020年张得镇杜庄村道路建设项目</t>
  </si>
  <si>
    <t>新建水泥混凝土道路920米长、4米宽、18公分厚</t>
  </si>
  <si>
    <t>2020年张得镇阁王村道路建设项目</t>
  </si>
  <si>
    <t>新建水泥混凝土道路976米长、4米宽、18公分厚</t>
  </si>
  <si>
    <t>龙门村</t>
  </si>
  <si>
    <t>2020年无梁镇龙门村道路建设项目</t>
  </si>
  <si>
    <t>新建水泥混凝土道路长2000米、宽4米、厚15公分</t>
  </si>
  <si>
    <t>杨寨村</t>
  </si>
  <si>
    <t>2020年无梁镇杨寨村道路建设项目</t>
  </si>
  <si>
    <t>新建水泥混凝土道路长1500米、宽3.5米、厚15公分</t>
  </si>
  <si>
    <t>驻驾山村</t>
  </si>
  <si>
    <t>2020年神垕镇驻驾山村道路建设项目</t>
  </si>
  <si>
    <t>新建水泥混凝土道路1700米长、3米宽、15公分厚</t>
  </si>
  <si>
    <t>2020年无梁镇王家村道路建设项目</t>
  </si>
  <si>
    <t>新建水泥混凝土道路3000米长、3.5米宽、18公分厚</t>
  </si>
  <si>
    <t>冯家门村</t>
  </si>
  <si>
    <t>2020年花石镇冯家门村道路建设项目</t>
  </si>
  <si>
    <t>新建水泥混凝土道路1000米长、6米宽、18公分厚</t>
  </si>
  <si>
    <t>高垌村</t>
  </si>
  <si>
    <t>2020年无梁镇高垌村道路建设项目</t>
  </si>
  <si>
    <t>新建水泥混凝土道路3000米长、3米宽、15公分厚</t>
  </si>
  <si>
    <t>国有林场</t>
  </si>
  <si>
    <t>2020年国有禹州市林场公厕改建项目</t>
  </si>
  <si>
    <t>改建公厕1座</t>
  </si>
  <si>
    <t>林业中心</t>
  </si>
  <si>
    <t>2020年国有禹州市林场苗木采购项目</t>
  </si>
  <si>
    <t>计划采购白皮松苗833棵、七叶树苗1665棵、雪松苗666棵</t>
  </si>
  <si>
    <t>八、项目管理费</t>
  </si>
  <si>
    <t>许昌市派第一书记工作经费</t>
  </si>
  <si>
    <t>许昌市派第一书记专项工作经费</t>
  </si>
  <si>
    <t>组织部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</si>
</sst>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sz val="18"/>
      <color indexed="8"/>
      <name val="黑体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36"/>
      <color rgb="FF000000"/>
      <name val="方正小标宋简体"/>
      <charset val="134"/>
    </font>
    <font>
      <sz val="18"/>
      <color theme="1"/>
      <name val="黑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2"/>
      <name val="宋体"/>
      <charset val="134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6" fillId="0" borderId="0"/>
    <xf numFmtId="0" fontId="24" fillId="4" borderId="5" applyNumberFormat="0" applyAlignment="0" applyProtection="0">
      <alignment vertical="center"/>
    </xf>
    <xf numFmtId="0" fontId="25" fillId="13" borderId="10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/>
    <xf numFmtId="0" fontId="16" fillId="0" borderId="0"/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vertical="center" wrapText="1"/>
    </xf>
    <xf numFmtId="4" fontId="2" fillId="0" borderId="0" xfId="0" applyNumberFormat="1" applyFont="1" applyFill="1" applyAlignment="1">
      <alignment horizontal="righ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 wrapText="1"/>
    </xf>
    <xf numFmtId="176" fontId="1" fillId="0" borderId="3" xfId="0" applyNumberFormat="1" applyFont="1" applyFill="1" applyBorder="1" applyAlignment="1">
      <alignment vertical="center" wrapText="1"/>
    </xf>
    <xf numFmtId="0" fontId="1" fillId="0" borderId="1" xfId="52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3" xfId="52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 4" xfId="53"/>
  </cellStyles>
  <tableStyles count="0" defaultTableStyle="TableStyleMedium2" defaultPivotStyle="PivotStyleLight16"/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8"/>
  <sheetViews>
    <sheetView tabSelected="1" view="pageBreakPreview" zoomScale="55" zoomScaleNormal="50" zoomScaleSheetLayoutView="55" workbookViewId="0">
      <pane ySplit="2" topLeftCell="A3" activePane="bottomLeft" state="frozen"/>
      <selection/>
      <selection pane="bottomLeft" activeCell="G348" sqref="G348"/>
    </sheetView>
  </sheetViews>
  <sheetFormatPr defaultColWidth="9" defaultRowHeight="50" customHeight="1"/>
  <cols>
    <col min="1" max="1" width="17.25" style="2" customWidth="1"/>
    <col min="2" max="2" width="8.74166666666667" style="2" customWidth="1"/>
    <col min="3" max="3" width="14.7916666666667" style="2" customWidth="1"/>
    <col min="4" max="4" width="14.5166666666667" style="3" customWidth="1"/>
    <col min="5" max="5" width="27.65" style="4" customWidth="1"/>
    <col min="6" max="6" width="48.175" style="3" customWidth="1"/>
    <col min="7" max="9" width="23.1833333333333" style="5" customWidth="1"/>
    <col min="10" max="10" width="20.675" style="6" customWidth="1"/>
    <col min="11" max="13" width="22.7333333333333" style="6" customWidth="1"/>
    <col min="14" max="14" width="19.875" style="7" customWidth="1"/>
    <col min="15" max="16384" width="9" style="2"/>
  </cols>
  <sheetData>
    <row r="1" ht="94" customHeight="1" spans="1:14">
      <c r="A1" s="8" t="s">
        <v>0</v>
      </c>
      <c r="B1" s="8"/>
      <c r="C1" s="8"/>
      <c r="D1" s="9"/>
      <c r="E1" s="8"/>
      <c r="F1" s="8"/>
      <c r="G1" s="10"/>
      <c r="H1" s="10"/>
      <c r="I1" s="10"/>
      <c r="J1" s="23"/>
      <c r="K1" s="23"/>
      <c r="L1" s="23"/>
      <c r="M1" s="23"/>
      <c r="N1" s="24"/>
    </row>
    <row r="2" s="1" customFormat="1" ht="58" customHeight="1" spans="1:14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3" t="s">
        <v>7</v>
      </c>
      <c r="H2" s="13" t="s">
        <v>8</v>
      </c>
      <c r="I2" s="13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6" t="s">
        <v>14</v>
      </c>
    </row>
    <row r="3" s="2" customFormat="1" ht="57" customHeight="1" spans="1:14">
      <c r="A3" s="11" t="s">
        <v>15</v>
      </c>
      <c r="B3" s="14">
        <v>345</v>
      </c>
      <c r="C3" s="14"/>
      <c r="D3" s="14"/>
      <c r="E3" s="12"/>
      <c r="F3" s="11"/>
      <c r="G3" s="15">
        <f>SUM(G4:G348)</f>
        <v>14550</v>
      </c>
      <c r="H3" s="16"/>
      <c r="I3" s="16"/>
      <c r="J3" s="27">
        <f>SUM(J4:J348)</f>
        <v>14333.8201</v>
      </c>
      <c r="K3" s="27"/>
      <c r="L3" s="27"/>
      <c r="M3" s="27"/>
      <c r="N3" s="28"/>
    </row>
    <row r="4" s="1" customFormat="1" customHeight="1" spans="1:14">
      <c r="A4" s="17" t="s">
        <v>16</v>
      </c>
      <c r="B4" s="18">
        <v>1</v>
      </c>
      <c r="C4" s="18" t="s">
        <v>17</v>
      </c>
      <c r="D4" s="19" t="s">
        <v>18</v>
      </c>
      <c r="E4" s="20" t="s">
        <v>19</v>
      </c>
      <c r="F4" s="19" t="s">
        <v>20</v>
      </c>
      <c r="G4" s="21">
        <v>30</v>
      </c>
      <c r="H4" s="22" t="s">
        <v>21</v>
      </c>
      <c r="I4" s="22" t="s">
        <v>22</v>
      </c>
      <c r="J4" s="29">
        <v>30</v>
      </c>
      <c r="K4" s="30" t="s">
        <v>23</v>
      </c>
      <c r="L4" s="30" t="s">
        <v>23</v>
      </c>
      <c r="M4" s="30" t="s">
        <v>24</v>
      </c>
      <c r="N4" s="22"/>
    </row>
    <row r="5" s="1" customFormat="1" customHeight="1" spans="1:14">
      <c r="A5" s="17" t="s">
        <v>16</v>
      </c>
      <c r="B5" s="18">
        <v>2</v>
      </c>
      <c r="C5" s="18" t="s">
        <v>17</v>
      </c>
      <c r="D5" s="19" t="s">
        <v>25</v>
      </c>
      <c r="E5" s="20" t="s">
        <v>26</v>
      </c>
      <c r="F5" s="19" t="s">
        <v>20</v>
      </c>
      <c r="G5" s="21">
        <v>30</v>
      </c>
      <c r="H5" s="22" t="s">
        <v>21</v>
      </c>
      <c r="I5" s="22" t="s">
        <v>22</v>
      </c>
      <c r="J5" s="29">
        <v>30</v>
      </c>
      <c r="K5" s="30" t="s">
        <v>23</v>
      </c>
      <c r="L5" s="30" t="s">
        <v>23</v>
      </c>
      <c r="M5" s="30" t="s">
        <v>24</v>
      </c>
      <c r="N5" s="22"/>
    </row>
    <row r="6" s="2" customFormat="1" ht="45" spans="1:14">
      <c r="A6" s="17" t="s">
        <v>16</v>
      </c>
      <c r="B6" s="18">
        <v>3</v>
      </c>
      <c r="C6" s="18" t="s">
        <v>17</v>
      </c>
      <c r="D6" s="19" t="s">
        <v>27</v>
      </c>
      <c r="E6" s="20" t="s">
        <v>28</v>
      </c>
      <c r="F6" s="19" t="s">
        <v>20</v>
      </c>
      <c r="G6" s="21">
        <v>30</v>
      </c>
      <c r="H6" s="22" t="s">
        <v>21</v>
      </c>
      <c r="I6" s="22" t="s">
        <v>22</v>
      </c>
      <c r="J6" s="29">
        <v>30</v>
      </c>
      <c r="K6" s="30" t="s">
        <v>23</v>
      </c>
      <c r="L6" s="30" t="s">
        <v>23</v>
      </c>
      <c r="M6" s="30" t="s">
        <v>24</v>
      </c>
      <c r="N6" s="22"/>
    </row>
    <row r="7" s="2" customFormat="1" ht="45" spans="1:14">
      <c r="A7" s="17" t="s">
        <v>16</v>
      </c>
      <c r="B7" s="18">
        <v>4</v>
      </c>
      <c r="C7" s="18" t="s">
        <v>17</v>
      </c>
      <c r="D7" s="19" t="s">
        <v>29</v>
      </c>
      <c r="E7" s="20" t="s">
        <v>30</v>
      </c>
      <c r="F7" s="19" t="s">
        <v>20</v>
      </c>
      <c r="G7" s="21">
        <v>30</v>
      </c>
      <c r="H7" s="22" t="s">
        <v>21</v>
      </c>
      <c r="I7" s="22" t="s">
        <v>22</v>
      </c>
      <c r="J7" s="29">
        <v>30</v>
      </c>
      <c r="K7" s="30" t="s">
        <v>23</v>
      </c>
      <c r="L7" s="30" t="s">
        <v>23</v>
      </c>
      <c r="M7" s="30" t="s">
        <v>24</v>
      </c>
      <c r="N7" s="22"/>
    </row>
    <row r="8" s="2" customFormat="1" ht="45" spans="1:14">
      <c r="A8" s="17" t="s">
        <v>16</v>
      </c>
      <c r="B8" s="18">
        <v>5</v>
      </c>
      <c r="C8" s="18" t="s">
        <v>17</v>
      </c>
      <c r="D8" s="19" t="s">
        <v>31</v>
      </c>
      <c r="E8" s="20" t="s">
        <v>32</v>
      </c>
      <c r="F8" s="19" t="s">
        <v>20</v>
      </c>
      <c r="G8" s="21">
        <v>30</v>
      </c>
      <c r="H8" s="22" t="s">
        <v>21</v>
      </c>
      <c r="I8" s="22" t="s">
        <v>22</v>
      </c>
      <c r="J8" s="29">
        <v>30</v>
      </c>
      <c r="K8" s="30" t="s">
        <v>23</v>
      </c>
      <c r="L8" s="30" t="s">
        <v>23</v>
      </c>
      <c r="M8" s="30" t="s">
        <v>24</v>
      </c>
      <c r="N8" s="22"/>
    </row>
    <row r="9" s="2" customFormat="1" ht="45" spans="1:14">
      <c r="A9" s="17" t="s">
        <v>16</v>
      </c>
      <c r="B9" s="18">
        <v>6</v>
      </c>
      <c r="C9" s="18" t="s">
        <v>17</v>
      </c>
      <c r="D9" s="19" t="s">
        <v>33</v>
      </c>
      <c r="E9" s="20" t="s">
        <v>34</v>
      </c>
      <c r="F9" s="19" t="s">
        <v>20</v>
      </c>
      <c r="G9" s="21">
        <v>30</v>
      </c>
      <c r="H9" s="22" t="s">
        <v>21</v>
      </c>
      <c r="I9" s="22" t="s">
        <v>22</v>
      </c>
      <c r="J9" s="29">
        <v>30</v>
      </c>
      <c r="K9" s="30" t="s">
        <v>23</v>
      </c>
      <c r="L9" s="30" t="s">
        <v>23</v>
      </c>
      <c r="M9" s="30" t="s">
        <v>24</v>
      </c>
      <c r="N9" s="22"/>
    </row>
    <row r="10" s="2" customFormat="1" ht="45" spans="1:14">
      <c r="A10" s="17" t="s">
        <v>16</v>
      </c>
      <c r="B10" s="18">
        <v>7</v>
      </c>
      <c r="C10" s="18" t="s">
        <v>17</v>
      </c>
      <c r="D10" s="19" t="s">
        <v>35</v>
      </c>
      <c r="E10" s="20" t="s">
        <v>36</v>
      </c>
      <c r="F10" s="19" t="s">
        <v>20</v>
      </c>
      <c r="G10" s="21">
        <v>30</v>
      </c>
      <c r="H10" s="22" t="s">
        <v>21</v>
      </c>
      <c r="I10" s="22" t="s">
        <v>22</v>
      </c>
      <c r="J10" s="29">
        <v>30</v>
      </c>
      <c r="K10" s="30" t="s">
        <v>23</v>
      </c>
      <c r="L10" s="30" t="s">
        <v>23</v>
      </c>
      <c r="M10" s="30" t="s">
        <v>24</v>
      </c>
      <c r="N10" s="22"/>
    </row>
    <row r="11" s="2" customFormat="1" ht="45" spans="1:14">
      <c r="A11" s="17" t="s">
        <v>16</v>
      </c>
      <c r="B11" s="18">
        <v>8</v>
      </c>
      <c r="C11" s="18" t="s">
        <v>17</v>
      </c>
      <c r="D11" s="19" t="s">
        <v>37</v>
      </c>
      <c r="E11" s="20" t="s">
        <v>38</v>
      </c>
      <c r="F11" s="19" t="s">
        <v>20</v>
      </c>
      <c r="G11" s="21">
        <v>30</v>
      </c>
      <c r="H11" s="22" t="s">
        <v>21</v>
      </c>
      <c r="I11" s="22" t="s">
        <v>22</v>
      </c>
      <c r="J11" s="29">
        <v>30</v>
      </c>
      <c r="K11" s="30" t="s">
        <v>23</v>
      </c>
      <c r="L11" s="30" t="s">
        <v>23</v>
      </c>
      <c r="M11" s="30" t="s">
        <v>24</v>
      </c>
      <c r="N11" s="22"/>
    </row>
    <row r="12" s="2" customFormat="1" ht="45" spans="1:14">
      <c r="A12" s="17" t="s">
        <v>16</v>
      </c>
      <c r="B12" s="18">
        <v>9</v>
      </c>
      <c r="C12" s="18" t="s">
        <v>17</v>
      </c>
      <c r="D12" s="19" t="s">
        <v>39</v>
      </c>
      <c r="E12" s="20" t="s">
        <v>40</v>
      </c>
      <c r="F12" s="19" t="s">
        <v>20</v>
      </c>
      <c r="G12" s="21">
        <v>30</v>
      </c>
      <c r="H12" s="22" t="s">
        <v>21</v>
      </c>
      <c r="I12" s="22" t="s">
        <v>22</v>
      </c>
      <c r="J12" s="29">
        <v>30</v>
      </c>
      <c r="K12" s="30" t="s">
        <v>23</v>
      </c>
      <c r="L12" s="30" t="s">
        <v>23</v>
      </c>
      <c r="M12" s="30" t="s">
        <v>24</v>
      </c>
      <c r="N12" s="22"/>
    </row>
    <row r="13" s="2" customFormat="1" ht="45" spans="1:14">
      <c r="A13" s="17" t="s">
        <v>16</v>
      </c>
      <c r="B13" s="18">
        <v>10</v>
      </c>
      <c r="C13" s="18" t="s">
        <v>17</v>
      </c>
      <c r="D13" s="19" t="s">
        <v>41</v>
      </c>
      <c r="E13" s="20" t="s">
        <v>42</v>
      </c>
      <c r="F13" s="19" t="s">
        <v>20</v>
      </c>
      <c r="G13" s="21">
        <v>30</v>
      </c>
      <c r="H13" s="22" t="s">
        <v>21</v>
      </c>
      <c r="I13" s="22" t="s">
        <v>22</v>
      </c>
      <c r="J13" s="29">
        <v>30</v>
      </c>
      <c r="K13" s="30" t="s">
        <v>23</v>
      </c>
      <c r="L13" s="30" t="s">
        <v>23</v>
      </c>
      <c r="M13" s="30" t="s">
        <v>24</v>
      </c>
      <c r="N13" s="22"/>
    </row>
    <row r="14" s="2" customFormat="1" ht="45" spans="1:14">
      <c r="A14" s="17" t="s">
        <v>16</v>
      </c>
      <c r="B14" s="18">
        <v>11</v>
      </c>
      <c r="C14" s="18" t="s">
        <v>17</v>
      </c>
      <c r="D14" s="19" t="s">
        <v>43</v>
      </c>
      <c r="E14" s="20" t="s">
        <v>44</v>
      </c>
      <c r="F14" s="19" t="s">
        <v>20</v>
      </c>
      <c r="G14" s="21">
        <v>30</v>
      </c>
      <c r="H14" s="22" t="s">
        <v>21</v>
      </c>
      <c r="I14" s="22" t="s">
        <v>22</v>
      </c>
      <c r="J14" s="29">
        <v>30</v>
      </c>
      <c r="K14" s="30" t="s">
        <v>23</v>
      </c>
      <c r="L14" s="30" t="s">
        <v>23</v>
      </c>
      <c r="M14" s="30" t="s">
        <v>24</v>
      </c>
      <c r="N14" s="22"/>
    </row>
    <row r="15" s="2" customFormat="1" ht="45" spans="1:14">
      <c r="A15" s="17" t="s">
        <v>16</v>
      </c>
      <c r="B15" s="18">
        <v>12</v>
      </c>
      <c r="C15" s="18" t="s">
        <v>17</v>
      </c>
      <c r="D15" s="19" t="s">
        <v>45</v>
      </c>
      <c r="E15" s="20" t="s">
        <v>46</v>
      </c>
      <c r="F15" s="19" t="s">
        <v>20</v>
      </c>
      <c r="G15" s="21">
        <v>30</v>
      </c>
      <c r="H15" s="22" t="s">
        <v>21</v>
      </c>
      <c r="I15" s="22" t="s">
        <v>22</v>
      </c>
      <c r="J15" s="29">
        <v>30</v>
      </c>
      <c r="K15" s="30" t="s">
        <v>23</v>
      </c>
      <c r="L15" s="30" t="s">
        <v>23</v>
      </c>
      <c r="M15" s="30" t="s">
        <v>24</v>
      </c>
      <c r="N15" s="22"/>
    </row>
    <row r="16" s="2" customFormat="1" ht="45" spans="1:14">
      <c r="A16" s="17" t="s">
        <v>16</v>
      </c>
      <c r="B16" s="18">
        <v>13</v>
      </c>
      <c r="C16" s="18" t="s">
        <v>17</v>
      </c>
      <c r="D16" s="19" t="s">
        <v>47</v>
      </c>
      <c r="E16" s="20" t="s">
        <v>48</v>
      </c>
      <c r="F16" s="19" t="s">
        <v>20</v>
      </c>
      <c r="G16" s="21">
        <v>30</v>
      </c>
      <c r="H16" s="22" t="s">
        <v>21</v>
      </c>
      <c r="I16" s="22" t="s">
        <v>22</v>
      </c>
      <c r="J16" s="29">
        <v>30</v>
      </c>
      <c r="K16" s="30" t="s">
        <v>23</v>
      </c>
      <c r="L16" s="30" t="s">
        <v>23</v>
      </c>
      <c r="M16" s="30" t="s">
        <v>24</v>
      </c>
      <c r="N16" s="22"/>
    </row>
    <row r="17" s="2" customFormat="1" ht="45" spans="1:14">
      <c r="A17" s="17" t="s">
        <v>16</v>
      </c>
      <c r="B17" s="18">
        <v>14</v>
      </c>
      <c r="C17" s="18" t="s">
        <v>49</v>
      </c>
      <c r="D17" s="19" t="s">
        <v>50</v>
      </c>
      <c r="E17" s="20" t="s">
        <v>51</v>
      </c>
      <c r="F17" s="19" t="s">
        <v>20</v>
      </c>
      <c r="G17" s="21">
        <v>30</v>
      </c>
      <c r="H17" s="22" t="s">
        <v>21</v>
      </c>
      <c r="I17" s="22" t="s">
        <v>22</v>
      </c>
      <c r="J17" s="29">
        <v>30</v>
      </c>
      <c r="K17" s="30" t="s">
        <v>23</v>
      </c>
      <c r="L17" s="30" t="s">
        <v>23</v>
      </c>
      <c r="M17" s="30" t="s">
        <v>24</v>
      </c>
      <c r="N17" s="22"/>
    </row>
    <row r="18" s="2" customFormat="1" ht="45" spans="1:14">
      <c r="A18" s="17" t="s">
        <v>16</v>
      </c>
      <c r="B18" s="18">
        <v>15</v>
      </c>
      <c r="C18" s="18" t="s">
        <v>49</v>
      </c>
      <c r="D18" s="19" t="s">
        <v>52</v>
      </c>
      <c r="E18" s="20" t="s">
        <v>53</v>
      </c>
      <c r="F18" s="19" t="s">
        <v>20</v>
      </c>
      <c r="G18" s="21">
        <v>30</v>
      </c>
      <c r="H18" s="22" t="s">
        <v>21</v>
      </c>
      <c r="I18" s="22" t="s">
        <v>22</v>
      </c>
      <c r="J18" s="29">
        <v>30</v>
      </c>
      <c r="K18" s="30" t="s">
        <v>23</v>
      </c>
      <c r="L18" s="30" t="s">
        <v>23</v>
      </c>
      <c r="M18" s="30" t="s">
        <v>24</v>
      </c>
      <c r="N18" s="22"/>
    </row>
    <row r="19" s="2" customFormat="1" ht="45" spans="1:14">
      <c r="A19" s="17" t="s">
        <v>16</v>
      </c>
      <c r="B19" s="18">
        <v>16</v>
      </c>
      <c r="C19" s="18" t="s">
        <v>49</v>
      </c>
      <c r="D19" s="19" t="s">
        <v>54</v>
      </c>
      <c r="E19" s="20" t="s">
        <v>55</v>
      </c>
      <c r="F19" s="19" t="s">
        <v>20</v>
      </c>
      <c r="G19" s="21">
        <v>30</v>
      </c>
      <c r="H19" s="22" t="s">
        <v>21</v>
      </c>
      <c r="I19" s="22" t="s">
        <v>22</v>
      </c>
      <c r="J19" s="29">
        <v>30</v>
      </c>
      <c r="K19" s="30" t="s">
        <v>23</v>
      </c>
      <c r="L19" s="30" t="s">
        <v>23</v>
      </c>
      <c r="M19" s="30" t="s">
        <v>24</v>
      </c>
      <c r="N19" s="22"/>
    </row>
    <row r="20" s="2" customFormat="1" ht="45" spans="1:14">
      <c r="A20" s="17" t="s">
        <v>16</v>
      </c>
      <c r="B20" s="18">
        <v>17</v>
      </c>
      <c r="C20" s="18" t="s">
        <v>49</v>
      </c>
      <c r="D20" s="19" t="s">
        <v>56</v>
      </c>
      <c r="E20" s="20" t="s">
        <v>57</v>
      </c>
      <c r="F20" s="19" t="s">
        <v>20</v>
      </c>
      <c r="G20" s="21">
        <v>30</v>
      </c>
      <c r="H20" s="22" t="s">
        <v>21</v>
      </c>
      <c r="I20" s="22" t="s">
        <v>22</v>
      </c>
      <c r="J20" s="29">
        <v>30</v>
      </c>
      <c r="K20" s="30" t="s">
        <v>23</v>
      </c>
      <c r="L20" s="30" t="s">
        <v>23</v>
      </c>
      <c r="M20" s="30" t="s">
        <v>24</v>
      </c>
      <c r="N20" s="22"/>
    </row>
    <row r="21" s="2" customFormat="1" ht="45" spans="1:14">
      <c r="A21" s="17" t="s">
        <v>16</v>
      </c>
      <c r="B21" s="18">
        <v>18</v>
      </c>
      <c r="C21" s="18" t="s">
        <v>49</v>
      </c>
      <c r="D21" s="19" t="s">
        <v>58</v>
      </c>
      <c r="E21" s="20" t="s">
        <v>59</v>
      </c>
      <c r="F21" s="19" t="s">
        <v>20</v>
      </c>
      <c r="G21" s="21">
        <v>30</v>
      </c>
      <c r="H21" s="22" t="s">
        <v>21</v>
      </c>
      <c r="I21" s="22" t="s">
        <v>22</v>
      </c>
      <c r="J21" s="29">
        <v>30</v>
      </c>
      <c r="K21" s="30" t="s">
        <v>23</v>
      </c>
      <c r="L21" s="30" t="s">
        <v>23</v>
      </c>
      <c r="M21" s="30" t="s">
        <v>24</v>
      </c>
      <c r="N21" s="22"/>
    </row>
    <row r="22" s="2" customFormat="1" ht="45" spans="1:14">
      <c r="A22" s="17" t="s">
        <v>16</v>
      </c>
      <c r="B22" s="18">
        <v>19</v>
      </c>
      <c r="C22" s="18" t="s">
        <v>49</v>
      </c>
      <c r="D22" s="19" t="s">
        <v>60</v>
      </c>
      <c r="E22" s="20" t="s">
        <v>61</v>
      </c>
      <c r="F22" s="19" t="s">
        <v>20</v>
      </c>
      <c r="G22" s="21">
        <v>30</v>
      </c>
      <c r="H22" s="22" t="s">
        <v>21</v>
      </c>
      <c r="I22" s="22" t="s">
        <v>22</v>
      </c>
      <c r="J22" s="29">
        <v>30</v>
      </c>
      <c r="K22" s="30" t="s">
        <v>23</v>
      </c>
      <c r="L22" s="30" t="s">
        <v>23</v>
      </c>
      <c r="M22" s="30" t="s">
        <v>24</v>
      </c>
      <c r="N22" s="22"/>
    </row>
    <row r="23" s="2" customFormat="1" ht="45" spans="1:14">
      <c r="A23" s="17" t="s">
        <v>16</v>
      </c>
      <c r="B23" s="18">
        <v>20</v>
      </c>
      <c r="C23" s="18" t="s">
        <v>49</v>
      </c>
      <c r="D23" s="19" t="s">
        <v>62</v>
      </c>
      <c r="E23" s="20" t="s">
        <v>63</v>
      </c>
      <c r="F23" s="19" t="s">
        <v>20</v>
      </c>
      <c r="G23" s="21">
        <v>30</v>
      </c>
      <c r="H23" s="22" t="s">
        <v>21</v>
      </c>
      <c r="I23" s="22" t="s">
        <v>22</v>
      </c>
      <c r="J23" s="29">
        <v>30</v>
      </c>
      <c r="K23" s="30" t="s">
        <v>23</v>
      </c>
      <c r="L23" s="30" t="s">
        <v>23</v>
      </c>
      <c r="M23" s="30" t="s">
        <v>24</v>
      </c>
      <c r="N23" s="22"/>
    </row>
    <row r="24" s="2" customFormat="1" ht="45" spans="1:14">
      <c r="A24" s="17" t="s">
        <v>16</v>
      </c>
      <c r="B24" s="18">
        <v>21</v>
      </c>
      <c r="C24" s="18" t="s">
        <v>49</v>
      </c>
      <c r="D24" s="19" t="s">
        <v>64</v>
      </c>
      <c r="E24" s="20" t="s">
        <v>65</v>
      </c>
      <c r="F24" s="19" t="s">
        <v>20</v>
      </c>
      <c r="G24" s="21">
        <v>30</v>
      </c>
      <c r="H24" s="22" t="s">
        <v>21</v>
      </c>
      <c r="I24" s="22" t="s">
        <v>22</v>
      </c>
      <c r="J24" s="29">
        <v>30</v>
      </c>
      <c r="K24" s="30" t="s">
        <v>23</v>
      </c>
      <c r="L24" s="30" t="s">
        <v>23</v>
      </c>
      <c r="M24" s="30" t="s">
        <v>24</v>
      </c>
      <c r="N24" s="22"/>
    </row>
    <row r="25" s="2" customFormat="1" ht="45" spans="1:14">
      <c r="A25" s="17" t="s">
        <v>16</v>
      </c>
      <c r="B25" s="18">
        <v>22</v>
      </c>
      <c r="C25" s="18" t="s">
        <v>49</v>
      </c>
      <c r="D25" s="19" t="s">
        <v>66</v>
      </c>
      <c r="E25" s="20" t="s">
        <v>67</v>
      </c>
      <c r="F25" s="19" t="s">
        <v>20</v>
      </c>
      <c r="G25" s="21">
        <v>30</v>
      </c>
      <c r="H25" s="22" t="s">
        <v>21</v>
      </c>
      <c r="I25" s="22" t="s">
        <v>22</v>
      </c>
      <c r="J25" s="29">
        <v>30</v>
      </c>
      <c r="K25" s="30" t="s">
        <v>23</v>
      </c>
      <c r="L25" s="30" t="s">
        <v>23</v>
      </c>
      <c r="M25" s="30" t="s">
        <v>24</v>
      </c>
      <c r="N25" s="22"/>
    </row>
    <row r="26" s="2" customFormat="1" ht="45" spans="1:14">
      <c r="A26" s="17" t="s">
        <v>16</v>
      </c>
      <c r="B26" s="18">
        <v>23</v>
      </c>
      <c r="C26" s="18" t="s">
        <v>49</v>
      </c>
      <c r="D26" s="19" t="s">
        <v>68</v>
      </c>
      <c r="E26" s="20" t="s">
        <v>69</v>
      </c>
      <c r="F26" s="19" t="s">
        <v>20</v>
      </c>
      <c r="G26" s="21">
        <v>30</v>
      </c>
      <c r="H26" s="22" t="s">
        <v>21</v>
      </c>
      <c r="I26" s="22" t="s">
        <v>22</v>
      </c>
      <c r="J26" s="29">
        <v>30</v>
      </c>
      <c r="K26" s="30" t="s">
        <v>23</v>
      </c>
      <c r="L26" s="30" t="s">
        <v>23</v>
      </c>
      <c r="M26" s="30" t="s">
        <v>24</v>
      </c>
      <c r="N26" s="22"/>
    </row>
    <row r="27" s="2" customFormat="1" ht="45" spans="1:14">
      <c r="A27" s="17" t="s">
        <v>16</v>
      </c>
      <c r="B27" s="18">
        <v>24</v>
      </c>
      <c r="C27" s="18" t="s">
        <v>49</v>
      </c>
      <c r="D27" s="19" t="s">
        <v>70</v>
      </c>
      <c r="E27" s="20" t="s">
        <v>71</v>
      </c>
      <c r="F27" s="19" t="s">
        <v>20</v>
      </c>
      <c r="G27" s="21">
        <v>30</v>
      </c>
      <c r="H27" s="22" t="s">
        <v>21</v>
      </c>
      <c r="I27" s="22" t="s">
        <v>22</v>
      </c>
      <c r="J27" s="29">
        <v>30</v>
      </c>
      <c r="K27" s="30" t="s">
        <v>23</v>
      </c>
      <c r="L27" s="30" t="s">
        <v>23</v>
      </c>
      <c r="M27" s="30" t="s">
        <v>24</v>
      </c>
      <c r="N27" s="22"/>
    </row>
    <row r="28" s="2" customFormat="1" ht="45" spans="1:14">
      <c r="A28" s="17" t="s">
        <v>16</v>
      </c>
      <c r="B28" s="18">
        <v>25</v>
      </c>
      <c r="C28" s="18" t="s">
        <v>49</v>
      </c>
      <c r="D28" s="19" t="s">
        <v>72</v>
      </c>
      <c r="E28" s="20" t="s">
        <v>73</v>
      </c>
      <c r="F28" s="19" t="s">
        <v>20</v>
      </c>
      <c r="G28" s="21">
        <v>30</v>
      </c>
      <c r="H28" s="22" t="s">
        <v>21</v>
      </c>
      <c r="I28" s="22" t="s">
        <v>22</v>
      </c>
      <c r="J28" s="29">
        <v>30</v>
      </c>
      <c r="K28" s="30" t="s">
        <v>23</v>
      </c>
      <c r="L28" s="30" t="s">
        <v>23</v>
      </c>
      <c r="M28" s="30" t="s">
        <v>24</v>
      </c>
      <c r="N28" s="22"/>
    </row>
    <row r="29" s="2" customFormat="1" ht="45" spans="1:14">
      <c r="A29" s="17" t="s">
        <v>16</v>
      </c>
      <c r="B29" s="18">
        <v>26</v>
      </c>
      <c r="C29" s="18" t="s">
        <v>49</v>
      </c>
      <c r="D29" s="19" t="s">
        <v>74</v>
      </c>
      <c r="E29" s="20" t="s">
        <v>75</v>
      </c>
      <c r="F29" s="19" t="s">
        <v>20</v>
      </c>
      <c r="G29" s="21">
        <v>30</v>
      </c>
      <c r="H29" s="22" t="s">
        <v>21</v>
      </c>
      <c r="I29" s="22" t="s">
        <v>22</v>
      </c>
      <c r="J29" s="29">
        <v>30</v>
      </c>
      <c r="K29" s="30" t="s">
        <v>23</v>
      </c>
      <c r="L29" s="30" t="s">
        <v>23</v>
      </c>
      <c r="M29" s="30" t="s">
        <v>24</v>
      </c>
      <c r="N29" s="22"/>
    </row>
    <row r="30" s="2" customFormat="1" ht="45" spans="1:14">
      <c r="A30" s="17" t="s">
        <v>16</v>
      </c>
      <c r="B30" s="18">
        <v>27</v>
      </c>
      <c r="C30" s="18" t="s">
        <v>49</v>
      </c>
      <c r="D30" s="19" t="s">
        <v>76</v>
      </c>
      <c r="E30" s="20" t="s">
        <v>77</v>
      </c>
      <c r="F30" s="19" t="s">
        <v>20</v>
      </c>
      <c r="G30" s="21">
        <v>30</v>
      </c>
      <c r="H30" s="22" t="s">
        <v>21</v>
      </c>
      <c r="I30" s="22" t="s">
        <v>22</v>
      </c>
      <c r="J30" s="29">
        <v>30</v>
      </c>
      <c r="K30" s="30" t="s">
        <v>23</v>
      </c>
      <c r="L30" s="30" t="s">
        <v>23</v>
      </c>
      <c r="M30" s="30" t="s">
        <v>24</v>
      </c>
      <c r="N30" s="22"/>
    </row>
    <row r="31" s="2" customFormat="1" ht="45" spans="1:14">
      <c r="A31" s="17" t="s">
        <v>16</v>
      </c>
      <c r="B31" s="18">
        <v>28</v>
      </c>
      <c r="C31" s="18" t="s">
        <v>49</v>
      </c>
      <c r="D31" s="19" t="s">
        <v>78</v>
      </c>
      <c r="E31" s="20" t="s">
        <v>79</v>
      </c>
      <c r="F31" s="19" t="s">
        <v>20</v>
      </c>
      <c r="G31" s="21">
        <v>30</v>
      </c>
      <c r="H31" s="22" t="s">
        <v>21</v>
      </c>
      <c r="I31" s="22" t="s">
        <v>22</v>
      </c>
      <c r="J31" s="29">
        <v>30</v>
      </c>
      <c r="K31" s="30" t="s">
        <v>23</v>
      </c>
      <c r="L31" s="30" t="s">
        <v>23</v>
      </c>
      <c r="M31" s="30" t="s">
        <v>24</v>
      </c>
      <c r="N31" s="22"/>
    </row>
    <row r="32" s="2" customFormat="1" ht="45" spans="1:14">
      <c r="A32" s="17" t="s">
        <v>16</v>
      </c>
      <c r="B32" s="18">
        <v>29</v>
      </c>
      <c r="C32" s="18" t="s">
        <v>80</v>
      </c>
      <c r="D32" s="19" t="s">
        <v>81</v>
      </c>
      <c r="E32" s="20" t="s">
        <v>82</v>
      </c>
      <c r="F32" s="19" t="s">
        <v>20</v>
      </c>
      <c r="G32" s="21">
        <v>30</v>
      </c>
      <c r="H32" s="22" t="s">
        <v>21</v>
      </c>
      <c r="I32" s="22" t="s">
        <v>22</v>
      </c>
      <c r="J32" s="29">
        <v>30</v>
      </c>
      <c r="K32" s="30" t="s">
        <v>23</v>
      </c>
      <c r="L32" s="30" t="s">
        <v>23</v>
      </c>
      <c r="M32" s="30" t="s">
        <v>24</v>
      </c>
      <c r="N32" s="22"/>
    </row>
    <row r="33" s="2" customFormat="1" ht="45" spans="1:14">
      <c r="A33" s="17" t="s">
        <v>16</v>
      </c>
      <c r="B33" s="18">
        <v>30</v>
      </c>
      <c r="C33" s="18" t="s">
        <v>80</v>
      </c>
      <c r="D33" s="19" t="s">
        <v>83</v>
      </c>
      <c r="E33" s="20" t="s">
        <v>84</v>
      </c>
      <c r="F33" s="19" t="s">
        <v>20</v>
      </c>
      <c r="G33" s="21">
        <v>30</v>
      </c>
      <c r="H33" s="22" t="s">
        <v>21</v>
      </c>
      <c r="I33" s="22" t="s">
        <v>22</v>
      </c>
      <c r="J33" s="29">
        <v>30</v>
      </c>
      <c r="K33" s="30" t="s">
        <v>23</v>
      </c>
      <c r="L33" s="30" t="s">
        <v>23</v>
      </c>
      <c r="M33" s="30" t="s">
        <v>24</v>
      </c>
      <c r="N33" s="22"/>
    </row>
    <row r="34" s="2" customFormat="1" ht="45" spans="1:14">
      <c r="A34" s="17" t="s">
        <v>16</v>
      </c>
      <c r="B34" s="18">
        <v>31</v>
      </c>
      <c r="C34" s="18" t="s">
        <v>80</v>
      </c>
      <c r="D34" s="19" t="s">
        <v>85</v>
      </c>
      <c r="E34" s="20" t="s">
        <v>86</v>
      </c>
      <c r="F34" s="19" t="s">
        <v>20</v>
      </c>
      <c r="G34" s="21">
        <v>30</v>
      </c>
      <c r="H34" s="22" t="s">
        <v>21</v>
      </c>
      <c r="I34" s="22" t="s">
        <v>22</v>
      </c>
      <c r="J34" s="29">
        <v>30</v>
      </c>
      <c r="K34" s="30" t="s">
        <v>23</v>
      </c>
      <c r="L34" s="30" t="s">
        <v>23</v>
      </c>
      <c r="M34" s="30" t="s">
        <v>24</v>
      </c>
      <c r="N34" s="22"/>
    </row>
    <row r="35" s="2" customFormat="1" ht="45" spans="1:14">
      <c r="A35" s="17" t="s">
        <v>16</v>
      </c>
      <c r="B35" s="18">
        <v>32</v>
      </c>
      <c r="C35" s="18" t="s">
        <v>80</v>
      </c>
      <c r="D35" s="19" t="s">
        <v>87</v>
      </c>
      <c r="E35" s="20" t="s">
        <v>88</v>
      </c>
      <c r="F35" s="19" t="s">
        <v>20</v>
      </c>
      <c r="G35" s="21">
        <v>30</v>
      </c>
      <c r="H35" s="22" t="s">
        <v>21</v>
      </c>
      <c r="I35" s="22" t="s">
        <v>22</v>
      </c>
      <c r="J35" s="29">
        <v>30</v>
      </c>
      <c r="K35" s="30" t="s">
        <v>23</v>
      </c>
      <c r="L35" s="30" t="s">
        <v>23</v>
      </c>
      <c r="M35" s="30" t="s">
        <v>24</v>
      </c>
      <c r="N35" s="22"/>
    </row>
    <row r="36" s="2" customFormat="1" ht="45" spans="1:14">
      <c r="A36" s="17" t="s">
        <v>16</v>
      </c>
      <c r="B36" s="18">
        <v>33</v>
      </c>
      <c r="C36" s="18" t="s">
        <v>80</v>
      </c>
      <c r="D36" s="19" t="s">
        <v>89</v>
      </c>
      <c r="E36" s="20" t="s">
        <v>90</v>
      </c>
      <c r="F36" s="19" t="s">
        <v>20</v>
      </c>
      <c r="G36" s="21">
        <v>30</v>
      </c>
      <c r="H36" s="22" t="s">
        <v>21</v>
      </c>
      <c r="I36" s="22" t="s">
        <v>22</v>
      </c>
      <c r="J36" s="29">
        <v>30</v>
      </c>
      <c r="K36" s="30" t="s">
        <v>23</v>
      </c>
      <c r="L36" s="30" t="s">
        <v>23</v>
      </c>
      <c r="M36" s="30" t="s">
        <v>24</v>
      </c>
      <c r="N36" s="22"/>
    </row>
    <row r="37" s="2" customFormat="1" ht="45" spans="1:14">
      <c r="A37" s="17" t="s">
        <v>16</v>
      </c>
      <c r="B37" s="18">
        <v>34</v>
      </c>
      <c r="C37" s="18" t="s">
        <v>80</v>
      </c>
      <c r="D37" s="19" t="s">
        <v>91</v>
      </c>
      <c r="E37" s="20" t="s">
        <v>92</v>
      </c>
      <c r="F37" s="19" t="s">
        <v>20</v>
      </c>
      <c r="G37" s="21">
        <v>30</v>
      </c>
      <c r="H37" s="22" t="s">
        <v>21</v>
      </c>
      <c r="I37" s="22" t="s">
        <v>22</v>
      </c>
      <c r="J37" s="29">
        <v>30</v>
      </c>
      <c r="K37" s="30" t="s">
        <v>23</v>
      </c>
      <c r="L37" s="30" t="s">
        <v>23</v>
      </c>
      <c r="M37" s="30" t="s">
        <v>24</v>
      </c>
      <c r="N37" s="22"/>
    </row>
    <row r="38" s="2" customFormat="1" ht="45" spans="1:14">
      <c r="A38" s="17" t="s">
        <v>16</v>
      </c>
      <c r="B38" s="18">
        <v>35</v>
      </c>
      <c r="C38" s="18" t="s">
        <v>80</v>
      </c>
      <c r="D38" s="19" t="s">
        <v>93</v>
      </c>
      <c r="E38" s="20" t="s">
        <v>94</v>
      </c>
      <c r="F38" s="19" t="s">
        <v>20</v>
      </c>
      <c r="G38" s="21">
        <v>30</v>
      </c>
      <c r="H38" s="22" t="s">
        <v>21</v>
      </c>
      <c r="I38" s="22" t="s">
        <v>22</v>
      </c>
      <c r="J38" s="29">
        <v>30</v>
      </c>
      <c r="K38" s="30" t="s">
        <v>23</v>
      </c>
      <c r="L38" s="30" t="s">
        <v>23</v>
      </c>
      <c r="M38" s="30" t="s">
        <v>24</v>
      </c>
      <c r="N38" s="22"/>
    </row>
    <row r="39" s="2" customFormat="1" ht="45" spans="1:14">
      <c r="A39" s="17" t="s">
        <v>16</v>
      </c>
      <c r="B39" s="18">
        <v>36</v>
      </c>
      <c r="C39" s="18" t="s">
        <v>80</v>
      </c>
      <c r="D39" s="19" t="s">
        <v>95</v>
      </c>
      <c r="E39" s="20" t="s">
        <v>96</v>
      </c>
      <c r="F39" s="19" t="s">
        <v>20</v>
      </c>
      <c r="G39" s="21">
        <v>30</v>
      </c>
      <c r="H39" s="22" t="s">
        <v>21</v>
      </c>
      <c r="I39" s="22" t="s">
        <v>22</v>
      </c>
      <c r="J39" s="29">
        <v>30</v>
      </c>
      <c r="K39" s="30" t="s">
        <v>23</v>
      </c>
      <c r="L39" s="30" t="s">
        <v>23</v>
      </c>
      <c r="M39" s="30" t="s">
        <v>24</v>
      </c>
      <c r="N39" s="22"/>
    </row>
    <row r="40" s="2" customFormat="1" ht="45" spans="1:14">
      <c r="A40" s="17" t="s">
        <v>16</v>
      </c>
      <c r="B40" s="18">
        <v>37</v>
      </c>
      <c r="C40" s="18" t="s">
        <v>80</v>
      </c>
      <c r="D40" s="19" t="s">
        <v>97</v>
      </c>
      <c r="E40" s="20" t="s">
        <v>98</v>
      </c>
      <c r="F40" s="19" t="s">
        <v>20</v>
      </c>
      <c r="G40" s="21">
        <v>30</v>
      </c>
      <c r="H40" s="22" t="s">
        <v>21</v>
      </c>
      <c r="I40" s="22" t="s">
        <v>22</v>
      </c>
      <c r="J40" s="29">
        <v>30</v>
      </c>
      <c r="K40" s="30" t="s">
        <v>23</v>
      </c>
      <c r="L40" s="30" t="s">
        <v>23</v>
      </c>
      <c r="M40" s="30" t="s">
        <v>24</v>
      </c>
      <c r="N40" s="22"/>
    </row>
    <row r="41" s="2" customFormat="1" ht="45" spans="1:14">
      <c r="A41" s="17" t="s">
        <v>16</v>
      </c>
      <c r="B41" s="18">
        <v>38</v>
      </c>
      <c r="C41" s="18" t="s">
        <v>80</v>
      </c>
      <c r="D41" s="19" t="s">
        <v>99</v>
      </c>
      <c r="E41" s="20" t="s">
        <v>100</v>
      </c>
      <c r="F41" s="19" t="s">
        <v>20</v>
      </c>
      <c r="G41" s="21">
        <v>30</v>
      </c>
      <c r="H41" s="22" t="s">
        <v>21</v>
      </c>
      <c r="I41" s="22" t="s">
        <v>22</v>
      </c>
      <c r="J41" s="29">
        <v>30</v>
      </c>
      <c r="K41" s="30" t="s">
        <v>23</v>
      </c>
      <c r="L41" s="30" t="s">
        <v>23</v>
      </c>
      <c r="M41" s="30" t="s">
        <v>24</v>
      </c>
      <c r="N41" s="22"/>
    </row>
    <row r="42" s="2" customFormat="1" ht="45" spans="1:14">
      <c r="A42" s="17" t="s">
        <v>16</v>
      </c>
      <c r="B42" s="18">
        <v>39</v>
      </c>
      <c r="C42" s="18" t="s">
        <v>80</v>
      </c>
      <c r="D42" s="19" t="s">
        <v>101</v>
      </c>
      <c r="E42" s="20" t="s">
        <v>102</v>
      </c>
      <c r="F42" s="19" t="s">
        <v>20</v>
      </c>
      <c r="G42" s="21">
        <v>30</v>
      </c>
      <c r="H42" s="22" t="s">
        <v>21</v>
      </c>
      <c r="I42" s="22" t="s">
        <v>22</v>
      </c>
      <c r="J42" s="29">
        <v>30</v>
      </c>
      <c r="K42" s="30" t="s">
        <v>23</v>
      </c>
      <c r="L42" s="30" t="s">
        <v>23</v>
      </c>
      <c r="M42" s="30" t="s">
        <v>24</v>
      </c>
      <c r="N42" s="22"/>
    </row>
    <row r="43" s="2" customFormat="1" ht="45" spans="1:14">
      <c r="A43" s="17" t="s">
        <v>16</v>
      </c>
      <c r="B43" s="18">
        <v>40</v>
      </c>
      <c r="C43" s="18" t="s">
        <v>80</v>
      </c>
      <c r="D43" s="19" t="s">
        <v>103</v>
      </c>
      <c r="E43" s="20" t="s">
        <v>104</v>
      </c>
      <c r="F43" s="19" t="s">
        <v>20</v>
      </c>
      <c r="G43" s="21">
        <v>30</v>
      </c>
      <c r="H43" s="22" t="s">
        <v>21</v>
      </c>
      <c r="I43" s="22" t="s">
        <v>22</v>
      </c>
      <c r="J43" s="29">
        <v>30</v>
      </c>
      <c r="K43" s="30" t="s">
        <v>23</v>
      </c>
      <c r="L43" s="30" t="s">
        <v>23</v>
      </c>
      <c r="M43" s="30" t="s">
        <v>24</v>
      </c>
      <c r="N43" s="22"/>
    </row>
    <row r="44" s="2" customFormat="1" ht="45" spans="1:14">
      <c r="A44" s="17" t="s">
        <v>16</v>
      </c>
      <c r="B44" s="18">
        <v>41</v>
      </c>
      <c r="C44" s="18" t="s">
        <v>80</v>
      </c>
      <c r="D44" s="19" t="s">
        <v>105</v>
      </c>
      <c r="E44" s="20" t="s">
        <v>106</v>
      </c>
      <c r="F44" s="19" t="s">
        <v>20</v>
      </c>
      <c r="G44" s="21">
        <v>30</v>
      </c>
      <c r="H44" s="22" t="s">
        <v>21</v>
      </c>
      <c r="I44" s="22" t="s">
        <v>22</v>
      </c>
      <c r="J44" s="29">
        <v>30</v>
      </c>
      <c r="K44" s="30" t="s">
        <v>23</v>
      </c>
      <c r="L44" s="30" t="s">
        <v>23</v>
      </c>
      <c r="M44" s="30" t="s">
        <v>24</v>
      </c>
      <c r="N44" s="22"/>
    </row>
    <row r="45" s="2" customFormat="1" ht="45" spans="1:14">
      <c r="A45" s="17" t="s">
        <v>16</v>
      </c>
      <c r="B45" s="18">
        <v>42</v>
      </c>
      <c r="C45" s="18" t="s">
        <v>80</v>
      </c>
      <c r="D45" s="19" t="s">
        <v>107</v>
      </c>
      <c r="E45" s="20" t="s">
        <v>108</v>
      </c>
      <c r="F45" s="19" t="s">
        <v>20</v>
      </c>
      <c r="G45" s="21">
        <v>30</v>
      </c>
      <c r="H45" s="22" t="s">
        <v>21</v>
      </c>
      <c r="I45" s="22" t="s">
        <v>22</v>
      </c>
      <c r="J45" s="29">
        <v>30</v>
      </c>
      <c r="K45" s="30" t="s">
        <v>23</v>
      </c>
      <c r="L45" s="30" t="s">
        <v>23</v>
      </c>
      <c r="M45" s="30" t="s">
        <v>24</v>
      </c>
      <c r="N45" s="22"/>
    </row>
    <row r="46" s="2" customFormat="1" ht="45" spans="1:14">
      <c r="A46" s="17" t="s">
        <v>16</v>
      </c>
      <c r="B46" s="18">
        <v>43</v>
      </c>
      <c r="C46" s="18" t="s">
        <v>80</v>
      </c>
      <c r="D46" s="19" t="s">
        <v>109</v>
      </c>
      <c r="E46" s="20" t="s">
        <v>110</v>
      </c>
      <c r="F46" s="19" t="s">
        <v>20</v>
      </c>
      <c r="G46" s="21">
        <v>30</v>
      </c>
      <c r="H46" s="22" t="s">
        <v>21</v>
      </c>
      <c r="I46" s="22" t="s">
        <v>22</v>
      </c>
      <c r="J46" s="29">
        <v>30</v>
      </c>
      <c r="K46" s="30" t="s">
        <v>23</v>
      </c>
      <c r="L46" s="30" t="s">
        <v>23</v>
      </c>
      <c r="M46" s="30" t="s">
        <v>24</v>
      </c>
      <c r="N46" s="22"/>
    </row>
    <row r="47" s="2" customFormat="1" ht="45" spans="1:14">
      <c r="A47" s="17" t="s">
        <v>16</v>
      </c>
      <c r="B47" s="18">
        <v>44</v>
      </c>
      <c r="C47" s="18" t="s">
        <v>80</v>
      </c>
      <c r="D47" s="19" t="s">
        <v>111</v>
      </c>
      <c r="E47" s="20" t="s">
        <v>112</v>
      </c>
      <c r="F47" s="19" t="s">
        <v>20</v>
      </c>
      <c r="G47" s="21">
        <v>30</v>
      </c>
      <c r="H47" s="22" t="s">
        <v>21</v>
      </c>
      <c r="I47" s="22" t="s">
        <v>22</v>
      </c>
      <c r="J47" s="29">
        <v>30</v>
      </c>
      <c r="K47" s="30" t="s">
        <v>23</v>
      </c>
      <c r="L47" s="30" t="s">
        <v>23</v>
      </c>
      <c r="M47" s="30" t="s">
        <v>24</v>
      </c>
      <c r="N47" s="22"/>
    </row>
    <row r="48" s="2" customFormat="1" ht="45" spans="1:14">
      <c r="A48" s="17" t="s">
        <v>16</v>
      </c>
      <c r="B48" s="18">
        <v>45</v>
      </c>
      <c r="C48" s="18" t="s">
        <v>80</v>
      </c>
      <c r="D48" s="19" t="s">
        <v>113</v>
      </c>
      <c r="E48" s="20" t="s">
        <v>114</v>
      </c>
      <c r="F48" s="19" t="s">
        <v>20</v>
      </c>
      <c r="G48" s="21">
        <v>30</v>
      </c>
      <c r="H48" s="22" t="s">
        <v>21</v>
      </c>
      <c r="I48" s="22" t="s">
        <v>22</v>
      </c>
      <c r="J48" s="29">
        <v>30</v>
      </c>
      <c r="K48" s="30" t="s">
        <v>23</v>
      </c>
      <c r="L48" s="30" t="s">
        <v>23</v>
      </c>
      <c r="M48" s="30" t="s">
        <v>24</v>
      </c>
      <c r="N48" s="22"/>
    </row>
    <row r="49" s="2" customFormat="1" ht="45" spans="1:14">
      <c r="A49" s="17" t="s">
        <v>16</v>
      </c>
      <c r="B49" s="18">
        <v>46</v>
      </c>
      <c r="C49" s="18" t="s">
        <v>80</v>
      </c>
      <c r="D49" s="19" t="s">
        <v>115</v>
      </c>
      <c r="E49" s="20" t="s">
        <v>116</v>
      </c>
      <c r="F49" s="19" t="s">
        <v>20</v>
      </c>
      <c r="G49" s="21">
        <v>30</v>
      </c>
      <c r="H49" s="22" t="s">
        <v>21</v>
      </c>
      <c r="I49" s="22" t="s">
        <v>22</v>
      </c>
      <c r="J49" s="29">
        <v>30</v>
      </c>
      <c r="K49" s="30" t="s">
        <v>23</v>
      </c>
      <c r="L49" s="30" t="s">
        <v>23</v>
      </c>
      <c r="M49" s="30" t="s">
        <v>24</v>
      </c>
      <c r="N49" s="22"/>
    </row>
    <row r="50" s="2" customFormat="1" ht="45" spans="1:14">
      <c r="A50" s="17" t="s">
        <v>16</v>
      </c>
      <c r="B50" s="18">
        <v>47</v>
      </c>
      <c r="C50" s="18" t="s">
        <v>80</v>
      </c>
      <c r="D50" s="19" t="s">
        <v>117</v>
      </c>
      <c r="E50" s="20" t="s">
        <v>118</v>
      </c>
      <c r="F50" s="19" t="s">
        <v>20</v>
      </c>
      <c r="G50" s="21">
        <v>30</v>
      </c>
      <c r="H50" s="22" t="s">
        <v>21</v>
      </c>
      <c r="I50" s="22" t="s">
        <v>22</v>
      </c>
      <c r="J50" s="29">
        <v>30</v>
      </c>
      <c r="K50" s="30" t="s">
        <v>23</v>
      </c>
      <c r="L50" s="30" t="s">
        <v>23</v>
      </c>
      <c r="M50" s="30" t="s">
        <v>24</v>
      </c>
      <c r="N50" s="22"/>
    </row>
    <row r="51" s="2" customFormat="1" ht="45" spans="1:14">
      <c r="A51" s="17" t="s">
        <v>16</v>
      </c>
      <c r="B51" s="18">
        <v>48</v>
      </c>
      <c r="C51" s="18" t="s">
        <v>119</v>
      </c>
      <c r="D51" s="19" t="s">
        <v>120</v>
      </c>
      <c r="E51" s="20" t="s">
        <v>121</v>
      </c>
      <c r="F51" s="19" t="s">
        <v>20</v>
      </c>
      <c r="G51" s="21">
        <v>30</v>
      </c>
      <c r="H51" s="22" t="s">
        <v>21</v>
      </c>
      <c r="I51" s="22" t="s">
        <v>22</v>
      </c>
      <c r="J51" s="29">
        <v>30</v>
      </c>
      <c r="K51" s="30" t="s">
        <v>23</v>
      </c>
      <c r="L51" s="30" t="s">
        <v>23</v>
      </c>
      <c r="M51" s="30" t="s">
        <v>24</v>
      </c>
      <c r="N51" s="22"/>
    </row>
    <row r="52" s="2" customFormat="1" ht="45" spans="1:14">
      <c r="A52" s="17" t="s">
        <v>16</v>
      </c>
      <c r="B52" s="18">
        <v>49</v>
      </c>
      <c r="C52" s="18" t="s">
        <v>119</v>
      </c>
      <c r="D52" s="19" t="s">
        <v>122</v>
      </c>
      <c r="E52" s="20" t="s">
        <v>123</v>
      </c>
      <c r="F52" s="19" t="s">
        <v>20</v>
      </c>
      <c r="G52" s="21">
        <v>30</v>
      </c>
      <c r="H52" s="22" t="s">
        <v>21</v>
      </c>
      <c r="I52" s="22" t="s">
        <v>22</v>
      </c>
      <c r="J52" s="29">
        <v>30</v>
      </c>
      <c r="K52" s="30" t="s">
        <v>23</v>
      </c>
      <c r="L52" s="30" t="s">
        <v>23</v>
      </c>
      <c r="M52" s="30" t="s">
        <v>24</v>
      </c>
      <c r="N52" s="22"/>
    </row>
    <row r="53" s="2" customFormat="1" ht="45" spans="1:14">
      <c r="A53" s="17" t="s">
        <v>16</v>
      </c>
      <c r="B53" s="18">
        <v>50</v>
      </c>
      <c r="C53" s="18" t="s">
        <v>119</v>
      </c>
      <c r="D53" s="19" t="s">
        <v>124</v>
      </c>
      <c r="E53" s="20" t="s">
        <v>125</v>
      </c>
      <c r="F53" s="19" t="s">
        <v>20</v>
      </c>
      <c r="G53" s="21">
        <v>30</v>
      </c>
      <c r="H53" s="22" t="s">
        <v>21</v>
      </c>
      <c r="I53" s="22" t="s">
        <v>22</v>
      </c>
      <c r="J53" s="29">
        <v>30</v>
      </c>
      <c r="K53" s="30" t="s">
        <v>23</v>
      </c>
      <c r="L53" s="30" t="s">
        <v>23</v>
      </c>
      <c r="M53" s="30" t="s">
        <v>24</v>
      </c>
      <c r="N53" s="22"/>
    </row>
    <row r="54" s="2" customFormat="1" ht="45" spans="1:14">
      <c r="A54" s="17" t="s">
        <v>16</v>
      </c>
      <c r="B54" s="18">
        <v>51</v>
      </c>
      <c r="C54" s="18" t="s">
        <v>119</v>
      </c>
      <c r="D54" s="19" t="s">
        <v>126</v>
      </c>
      <c r="E54" s="20" t="s">
        <v>127</v>
      </c>
      <c r="F54" s="19" t="s">
        <v>20</v>
      </c>
      <c r="G54" s="21">
        <v>30</v>
      </c>
      <c r="H54" s="22" t="s">
        <v>21</v>
      </c>
      <c r="I54" s="22" t="s">
        <v>22</v>
      </c>
      <c r="J54" s="29">
        <v>30</v>
      </c>
      <c r="K54" s="30" t="s">
        <v>23</v>
      </c>
      <c r="L54" s="30" t="s">
        <v>23</v>
      </c>
      <c r="M54" s="30" t="s">
        <v>24</v>
      </c>
      <c r="N54" s="22"/>
    </row>
    <row r="55" s="2" customFormat="1" ht="45" spans="1:14">
      <c r="A55" s="17" t="s">
        <v>16</v>
      </c>
      <c r="B55" s="18">
        <v>52</v>
      </c>
      <c r="C55" s="18" t="s">
        <v>119</v>
      </c>
      <c r="D55" s="19" t="s">
        <v>128</v>
      </c>
      <c r="E55" s="20" t="s">
        <v>129</v>
      </c>
      <c r="F55" s="19" t="s">
        <v>20</v>
      </c>
      <c r="G55" s="21">
        <v>30</v>
      </c>
      <c r="H55" s="22" t="s">
        <v>21</v>
      </c>
      <c r="I55" s="22" t="s">
        <v>22</v>
      </c>
      <c r="J55" s="29">
        <v>30</v>
      </c>
      <c r="K55" s="30" t="s">
        <v>23</v>
      </c>
      <c r="L55" s="30" t="s">
        <v>23</v>
      </c>
      <c r="M55" s="30" t="s">
        <v>24</v>
      </c>
      <c r="N55" s="22"/>
    </row>
    <row r="56" s="2" customFormat="1" ht="45" spans="1:14">
      <c r="A56" s="17" t="s">
        <v>16</v>
      </c>
      <c r="B56" s="18">
        <v>53</v>
      </c>
      <c r="C56" s="18" t="s">
        <v>119</v>
      </c>
      <c r="D56" s="19" t="s">
        <v>130</v>
      </c>
      <c r="E56" s="20" t="s">
        <v>131</v>
      </c>
      <c r="F56" s="19" t="s">
        <v>20</v>
      </c>
      <c r="G56" s="21">
        <v>30</v>
      </c>
      <c r="H56" s="22" t="s">
        <v>21</v>
      </c>
      <c r="I56" s="22" t="s">
        <v>22</v>
      </c>
      <c r="J56" s="29">
        <v>30</v>
      </c>
      <c r="K56" s="30" t="s">
        <v>23</v>
      </c>
      <c r="L56" s="30" t="s">
        <v>23</v>
      </c>
      <c r="M56" s="30" t="s">
        <v>24</v>
      </c>
      <c r="N56" s="22"/>
    </row>
    <row r="57" s="2" customFormat="1" ht="45" spans="1:14">
      <c r="A57" s="17" t="s">
        <v>16</v>
      </c>
      <c r="B57" s="18">
        <v>54</v>
      </c>
      <c r="C57" s="18" t="s">
        <v>119</v>
      </c>
      <c r="D57" s="19" t="s">
        <v>132</v>
      </c>
      <c r="E57" s="20" t="s">
        <v>133</v>
      </c>
      <c r="F57" s="19" t="s">
        <v>20</v>
      </c>
      <c r="G57" s="21">
        <v>30</v>
      </c>
      <c r="H57" s="22" t="s">
        <v>21</v>
      </c>
      <c r="I57" s="22" t="s">
        <v>22</v>
      </c>
      <c r="J57" s="29">
        <v>30</v>
      </c>
      <c r="K57" s="30" t="s">
        <v>23</v>
      </c>
      <c r="L57" s="30" t="s">
        <v>23</v>
      </c>
      <c r="M57" s="30" t="s">
        <v>24</v>
      </c>
      <c r="N57" s="22"/>
    </row>
    <row r="58" s="2" customFormat="1" ht="45" spans="1:14">
      <c r="A58" s="17" t="s">
        <v>16</v>
      </c>
      <c r="B58" s="18">
        <v>55</v>
      </c>
      <c r="C58" s="18" t="s">
        <v>119</v>
      </c>
      <c r="D58" s="19" t="s">
        <v>134</v>
      </c>
      <c r="E58" s="20" t="s">
        <v>135</v>
      </c>
      <c r="F58" s="19" t="s">
        <v>20</v>
      </c>
      <c r="G58" s="21">
        <v>30</v>
      </c>
      <c r="H58" s="22" t="s">
        <v>21</v>
      </c>
      <c r="I58" s="22" t="s">
        <v>22</v>
      </c>
      <c r="J58" s="29">
        <v>30</v>
      </c>
      <c r="K58" s="30" t="s">
        <v>23</v>
      </c>
      <c r="L58" s="30" t="s">
        <v>23</v>
      </c>
      <c r="M58" s="30" t="s">
        <v>24</v>
      </c>
      <c r="N58" s="22"/>
    </row>
    <row r="59" s="2" customFormat="1" ht="45" spans="1:14">
      <c r="A59" s="17" t="s">
        <v>16</v>
      </c>
      <c r="B59" s="18">
        <v>56</v>
      </c>
      <c r="C59" s="18" t="s">
        <v>119</v>
      </c>
      <c r="D59" s="19" t="s">
        <v>136</v>
      </c>
      <c r="E59" s="20" t="s">
        <v>137</v>
      </c>
      <c r="F59" s="19" t="s">
        <v>20</v>
      </c>
      <c r="G59" s="21">
        <v>30</v>
      </c>
      <c r="H59" s="22" t="s">
        <v>21</v>
      </c>
      <c r="I59" s="22" t="s">
        <v>22</v>
      </c>
      <c r="J59" s="29">
        <v>30</v>
      </c>
      <c r="K59" s="30" t="s">
        <v>23</v>
      </c>
      <c r="L59" s="30" t="s">
        <v>23</v>
      </c>
      <c r="M59" s="30" t="s">
        <v>24</v>
      </c>
      <c r="N59" s="22"/>
    </row>
    <row r="60" s="2" customFormat="1" ht="45" spans="1:14">
      <c r="A60" s="17" t="s">
        <v>16</v>
      </c>
      <c r="B60" s="18">
        <v>57</v>
      </c>
      <c r="C60" s="18" t="s">
        <v>119</v>
      </c>
      <c r="D60" s="19" t="s">
        <v>138</v>
      </c>
      <c r="E60" s="20" t="s">
        <v>139</v>
      </c>
      <c r="F60" s="19" t="s">
        <v>20</v>
      </c>
      <c r="G60" s="21">
        <v>30</v>
      </c>
      <c r="H60" s="22" t="s">
        <v>21</v>
      </c>
      <c r="I60" s="22" t="s">
        <v>22</v>
      </c>
      <c r="J60" s="29">
        <v>30</v>
      </c>
      <c r="K60" s="30" t="s">
        <v>23</v>
      </c>
      <c r="L60" s="30" t="s">
        <v>23</v>
      </c>
      <c r="M60" s="30" t="s">
        <v>24</v>
      </c>
      <c r="N60" s="22"/>
    </row>
    <row r="61" s="2" customFormat="1" ht="45" spans="1:14">
      <c r="A61" s="17" t="s">
        <v>16</v>
      </c>
      <c r="B61" s="18">
        <v>58</v>
      </c>
      <c r="C61" s="18" t="s">
        <v>140</v>
      </c>
      <c r="D61" s="19" t="s">
        <v>141</v>
      </c>
      <c r="E61" s="20" t="s">
        <v>142</v>
      </c>
      <c r="F61" s="19" t="s">
        <v>20</v>
      </c>
      <c r="G61" s="21">
        <v>30</v>
      </c>
      <c r="H61" s="22" t="s">
        <v>21</v>
      </c>
      <c r="I61" s="22" t="s">
        <v>22</v>
      </c>
      <c r="J61" s="29">
        <v>30</v>
      </c>
      <c r="K61" s="30" t="s">
        <v>23</v>
      </c>
      <c r="L61" s="30" t="s">
        <v>23</v>
      </c>
      <c r="M61" s="30" t="s">
        <v>24</v>
      </c>
      <c r="N61" s="22"/>
    </row>
    <row r="62" s="2" customFormat="1" ht="45" spans="1:14">
      <c r="A62" s="17" t="s">
        <v>16</v>
      </c>
      <c r="B62" s="18">
        <v>59</v>
      </c>
      <c r="C62" s="18" t="s">
        <v>140</v>
      </c>
      <c r="D62" s="19" t="s">
        <v>143</v>
      </c>
      <c r="E62" s="20" t="s">
        <v>144</v>
      </c>
      <c r="F62" s="19" t="s">
        <v>20</v>
      </c>
      <c r="G62" s="21">
        <v>30</v>
      </c>
      <c r="H62" s="22" t="s">
        <v>21</v>
      </c>
      <c r="I62" s="22" t="s">
        <v>22</v>
      </c>
      <c r="J62" s="29">
        <v>30</v>
      </c>
      <c r="K62" s="30" t="s">
        <v>23</v>
      </c>
      <c r="L62" s="30" t="s">
        <v>23</v>
      </c>
      <c r="M62" s="30" t="s">
        <v>24</v>
      </c>
      <c r="N62" s="22"/>
    </row>
    <row r="63" s="2" customFormat="1" ht="45" spans="1:14">
      <c r="A63" s="17" t="s">
        <v>16</v>
      </c>
      <c r="B63" s="18">
        <v>60</v>
      </c>
      <c r="C63" s="18" t="s">
        <v>140</v>
      </c>
      <c r="D63" s="19" t="s">
        <v>145</v>
      </c>
      <c r="E63" s="20" t="s">
        <v>146</v>
      </c>
      <c r="F63" s="19" t="s">
        <v>20</v>
      </c>
      <c r="G63" s="21">
        <v>30</v>
      </c>
      <c r="H63" s="22" t="s">
        <v>21</v>
      </c>
      <c r="I63" s="22" t="s">
        <v>22</v>
      </c>
      <c r="J63" s="29">
        <v>30</v>
      </c>
      <c r="K63" s="30" t="s">
        <v>23</v>
      </c>
      <c r="L63" s="30" t="s">
        <v>23</v>
      </c>
      <c r="M63" s="30" t="s">
        <v>24</v>
      </c>
      <c r="N63" s="22"/>
    </row>
    <row r="64" s="2" customFormat="1" ht="45" spans="1:14">
      <c r="A64" s="17" t="s">
        <v>16</v>
      </c>
      <c r="B64" s="18">
        <v>61</v>
      </c>
      <c r="C64" s="18" t="s">
        <v>140</v>
      </c>
      <c r="D64" s="19" t="s">
        <v>147</v>
      </c>
      <c r="E64" s="20" t="s">
        <v>148</v>
      </c>
      <c r="F64" s="19" t="s">
        <v>20</v>
      </c>
      <c r="G64" s="21">
        <v>30</v>
      </c>
      <c r="H64" s="22" t="s">
        <v>21</v>
      </c>
      <c r="I64" s="22" t="s">
        <v>22</v>
      </c>
      <c r="J64" s="29">
        <v>30</v>
      </c>
      <c r="K64" s="30" t="s">
        <v>23</v>
      </c>
      <c r="L64" s="30" t="s">
        <v>23</v>
      </c>
      <c r="M64" s="30" t="s">
        <v>24</v>
      </c>
      <c r="N64" s="22"/>
    </row>
    <row r="65" s="2" customFormat="1" ht="45" spans="1:14">
      <c r="A65" s="17" t="s">
        <v>16</v>
      </c>
      <c r="B65" s="18">
        <v>62</v>
      </c>
      <c r="C65" s="18" t="s">
        <v>140</v>
      </c>
      <c r="D65" s="19" t="s">
        <v>149</v>
      </c>
      <c r="E65" s="20" t="s">
        <v>150</v>
      </c>
      <c r="F65" s="19" t="s">
        <v>20</v>
      </c>
      <c r="G65" s="21">
        <v>30</v>
      </c>
      <c r="H65" s="22" t="s">
        <v>21</v>
      </c>
      <c r="I65" s="22" t="s">
        <v>22</v>
      </c>
      <c r="J65" s="29">
        <v>30</v>
      </c>
      <c r="K65" s="30" t="s">
        <v>23</v>
      </c>
      <c r="L65" s="30" t="s">
        <v>23</v>
      </c>
      <c r="M65" s="30" t="s">
        <v>24</v>
      </c>
      <c r="N65" s="22"/>
    </row>
    <row r="66" s="2" customFormat="1" ht="45" spans="1:14">
      <c r="A66" s="17" t="s">
        <v>16</v>
      </c>
      <c r="B66" s="18">
        <v>63</v>
      </c>
      <c r="C66" s="18" t="s">
        <v>140</v>
      </c>
      <c r="D66" s="19" t="s">
        <v>151</v>
      </c>
      <c r="E66" s="20" t="s">
        <v>152</v>
      </c>
      <c r="F66" s="19" t="s">
        <v>20</v>
      </c>
      <c r="G66" s="21">
        <v>30</v>
      </c>
      <c r="H66" s="22" t="s">
        <v>21</v>
      </c>
      <c r="I66" s="22" t="s">
        <v>22</v>
      </c>
      <c r="J66" s="29">
        <v>30</v>
      </c>
      <c r="K66" s="30" t="s">
        <v>23</v>
      </c>
      <c r="L66" s="30" t="s">
        <v>23</v>
      </c>
      <c r="M66" s="30" t="s">
        <v>24</v>
      </c>
      <c r="N66" s="22"/>
    </row>
    <row r="67" s="2" customFormat="1" ht="45" spans="1:14">
      <c r="A67" s="17" t="s">
        <v>16</v>
      </c>
      <c r="B67" s="18">
        <v>64</v>
      </c>
      <c r="C67" s="18" t="s">
        <v>140</v>
      </c>
      <c r="D67" s="19" t="s">
        <v>153</v>
      </c>
      <c r="E67" s="20" t="s">
        <v>154</v>
      </c>
      <c r="F67" s="19" t="s">
        <v>20</v>
      </c>
      <c r="G67" s="21">
        <v>30</v>
      </c>
      <c r="H67" s="22" t="s">
        <v>21</v>
      </c>
      <c r="I67" s="22" t="s">
        <v>22</v>
      </c>
      <c r="J67" s="29">
        <v>30</v>
      </c>
      <c r="K67" s="30" t="s">
        <v>23</v>
      </c>
      <c r="L67" s="30" t="s">
        <v>23</v>
      </c>
      <c r="M67" s="30" t="s">
        <v>24</v>
      </c>
      <c r="N67" s="22"/>
    </row>
    <row r="68" s="2" customFormat="1" ht="45" spans="1:14">
      <c r="A68" s="17" t="s">
        <v>16</v>
      </c>
      <c r="B68" s="18">
        <v>65</v>
      </c>
      <c r="C68" s="18" t="s">
        <v>140</v>
      </c>
      <c r="D68" s="19" t="s">
        <v>155</v>
      </c>
      <c r="E68" s="20" t="s">
        <v>156</v>
      </c>
      <c r="F68" s="19" t="s">
        <v>20</v>
      </c>
      <c r="G68" s="21">
        <v>30</v>
      </c>
      <c r="H68" s="22" t="s">
        <v>21</v>
      </c>
      <c r="I68" s="22" t="s">
        <v>22</v>
      </c>
      <c r="J68" s="29">
        <v>30</v>
      </c>
      <c r="K68" s="30" t="s">
        <v>23</v>
      </c>
      <c r="L68" s="30" t="s">
        <v>23</v>
      </c>
      <c r="M68" s="30" t="s">
        <v>24</v>
      </c>
      <c r="N68" s="22"/>
    </row>
    <row r="69" s="2" customFormat="1" ht="45" spans="1:14">
      <c r="A69" s="17" t="s">
        <v>16</v>
      </c>
      <c r="B69" s="18">
        <v>66</v>
      </c>
      <c r="C69" s="18" t="s">
        <v>140</v>
      </c>
      <c r="D69" s="19" t="s">
        <v>157</v>
      </c>
      <c r="E69" s="20" t="s">
        <v>158</v>
      </c>
      <c r="F69" s="19" t="s">
        <v>20</v>
      </c>
      <c r="G69" s="21">
        <v>30</v>
      </c>
      <c r="H69" s="22" t="s">
        <v>21</v>
      </c>
      <c r="I69" s="22" t="s">
        <v>22</v>
      </c>
      <c r="J69" s="29">
        <v>30</v>
      </c>
      <c r="K69" s="30" t="s">
        <v>23</v>
      </c>
      <c r="L69" s="30" t="s">
        <v>23</v>
      </c>
      <c r="M69" s="30" t="s">
        <v>24</v>
      </c>
      <c r="N69" s="22"/>
    </row>
    <row r="70" s="2" customFormat="1" ht="45" spans="1:14">
      <c r="A70" s="17" t="s">
        <v>16</v>
      </c>
      <c r="B70" s="18">
        <v>67</v>
      </c>
      <c r="C70" s="18" t="s">
        <v>140</v>
      </c>
      <c r="D70" s="19" t="s">
        <v>159</v>
      </c>
      <c r="E70" s="20" t="s">
        <v>160</v>
      </c>
      <c r="F70" s="19" t="s">
        <v>20</v>
      </c>
      <c r="G70" s="21">
        <v>30</v>
      </c>
      <c r="H70" s="22" t="s">
        <v>21</v>
      </c>
      <c r="I70" s="22" t="s">
        <v>22</v>
      </c>
      <c r="J70" s="29">
        <v>30</v>
      </c>
      <c r="K70" s="30" t="s">
        <v>23</v>
      </c>
      <c r="L70" s="30" t="s">
        <v>23</v>
      </c>
      <c r="M70" s="30" t="s">
        <v>24</v>
      </c>
      <c r="N70" s="22"/>
    </row>
    <row r="71" s="2" customFormat="1" ht="45" spans="1:14">
      <c r="A71" s="17" t="s">
        <v>16</v>
      </c>
      <c r="B71" s="18">
        <v>68</v>
      </c>
      <c r="C71" s="18" t="s">
        <v>140</v>
      </c>
      <c r="D71" s="19" t="s">
        <v>161</v>
      </c>
      <c r="E71" s="20" t="s">
        <v>162</v>
      </c>
      <c r="F71" s="19" t="s">
        <v>20</v>
      </c>
      <c r="G71" s="21">
        <v>30</v>
      </c>
      <c r="H71" s="22" t="s">
        <v>21</v>
      </c>
      <c r="I71" s="22" t="s">
        <v>22</v>
      </c>
      <c r="J71" s="29">
        <v>30</v>
      </c>
      <c r="K71" s="30" t="s">
        <v>23</v>
      </c>
      <c r="L71" s="30" t="s">
        <v>23</v>
      </c>
      <c r="M71" s="30" t="s">
        <v>24</v>
      </c>
      <c r="N71" s="22"/>
    </row>
    <row r="72" s="2" customFormat="1" ht="45" spans="1:14">
      <c r="A72" s="17" t="s">
        <v>16</v>
      </c>
      <c r="B72" s="18">
        <v>69</v>
      </c>
      <c r="C72" s="18" t="s">
        <v>140</v>
      </c>
      <c r="D72" s="19" t="s">
        <v>163</v>
      </c>
      <c r="E72" s="20" t="s">
        <v>164</v>
      </c>
      <c r="F72" s="19" t="s">
        <v>20</v>
      </c>
      <c r="G72" s="21">
        <v>30</v>
      </c>
      <c r="H72" s="22" t="s">
        <v>21</v>
      </c>
      <c r="I72" s="22" t="s">
        <v>22</v>
      </c>
      <c r="J72" s="29">
        <v>30</v>
      </c>
      <c r="K72" s="30" t="s">
        <v>23</v>
      </c>
      <c r="L72" s="30" t="s">
        <v>23</v>
      </c>
      <c r="M72" s="30" t="s">
        <v>24</v>
      </c>
      <c r="N72" s="22"/>
    </row>
    <row r="73" s="2" customFormat="1" ht="45" spans="1:14">
      <c r="A73" s="17" t="s">
        <v>16</v>
      </c>
      <c r="B73" s="18">
        <v>70</v>
      </c>
      <c r="C73" s="18" t="s">
        <v>140</v>
      </c>
      <c r="D73" s="19" t="s">
        <v>165</v>
      </c>
      <c r="E73" s="20" t="s">
        <v>166</v>
      </c>
      <c r="F73" s="19" t="s">
        <v>20</v>
      </c>
      <c r="G73" s="21">
        <v>30</v>
      </c>
      <c r="H73" s="22" t="s">
        <v>21</v>
      </c>
      <c r="I73" s="22" t="s">
        <v>22</v>
      </c>
      <c r="J73" s="29">
        <v>30</v>
      </c>
      <c r="K73" s="30" t="s">
        <v>23</v>
      </c>
      <c r="L73" s="30" t="s">
        <v>23</v>
      </c>
      <c r="M73" s="30" t="s">
        <v>24</v>
      </c>
      <c r="N73" s="22"/>
    </row>
    <row r="74" s="2" customFormat="1" ht="45" spans="1:14">
      <c r="A74" s="17" t="s">
        <v>16</v>
      </c>
      <c r="B74" s="18">
        <v>71</v>
      </c>
      <c r="C74" s="18" t="s">
        <v>140</v>
      </c>
      <c r="D74" s="19" t="s">
        <v>167</v>
      </c>
      <c r="E74" s="20" t="s">
        <v>168</v>
      </c>
      <c r="F74" s="19" t="s">
        <v>20</v>
      </c>
      <c r="G74" s="21">
        <v>30</v>
      </c>
      <c r="H74" s="22" t="s">
        <v>21</v>
      </c>
      <c r="I74" s="22" t="s">
        <v>22</v>
      </c>
      <c r="J74" s="29">
        <v>30</v>
      </c>
      <c r="K74" s="30" t="s">
        <v>23</v>
      </c>
      <c r="L74" s="30" t="s">
        <v>23</v>
      </c>
      <c r="M74" s="30" t="s">
        <v>24</v>
      </c>
      <c r="N74" s="22"/>
    </row>
    <row r="75" s="2" customFormat="1" ht="45" spans="1:14">
      <c r="A75" s="17" t="s">
        <v>16</v>
      </c>
      <c r="B75" s="18">
        <v>72</v>
      </c>
      <c r="C75" s="18" t="s">
        <v>169</v>
      </c>
      <c r="D75" s="19" t="s">
        <v>170</v>
      </c>
      <c r="E75" s="20" t="s">
        <v>171</v>
      </c>
      <c r="F75" s="19" t="s">
        <v>20</v>
      </c>
      <c r="G75" s="21">
        <v>30</v>
      </c>
      <c r="H75" s="22" t="s">
        <v>21</v>
      </c>
      <c r="I75" s="22" t="s">
        <v>22</v>
      </c>
      <c r="J75" s="29">
        <v>30</v>
      </c>
      <c r="K75" s="30" t="s">
        <v>23</v>
      </c>
      <c r="L75" s="30" t="s">
        <v>23</v>
      </c>
      <c r="M75" s="30" t="s">
        <v>24</v>
      </c>
      <c r="N75" s="22"/>
    </row>
    <row r="76" s="2" customFormat="1" ht="45" spans="1:14">
      <c r="A76" s="17" t="s">
        <v>16</v>
      </c>
      <c r="B76" s="18">
        <v>73</v>
      </c>
      <c r="C76" s="18" t="s">
        <v>169</v>
      </c>
      <c r="D76" s="19" t="s">
        <v>172</v>
      </c>
      <c r="E76" s="20" t="s">
        <v>173</v>
      </c>
      <c r="F76" s="19" t="s">
        <v>20</v>
      </c>
      <c r="G76" s="21">
        <v>30</v>
      </c>
      <c r="H76" s="22" t="s">
        <v>21</v>
      </c>
      <c r="I76" s="22" t="s">
        <v>22</v>
      </c>
      <c r="J76" s="29">
        <v>30</v>
      </c>
      <c r="K76" s="30" t="s">
        <v>23</v>
      </c>
      <c r="L76" s="30" t="s">
        <v>23</v>
      </c>
      <c r="M76" s="30" t="s">
        <v>24</v>
      </c>
      <c r="N76" s="22"/>
    </row>
    <row r="77" s="2" customFormat="1" ht="45" spans="1:14">
      <c r="A77" s="17" t="s">
        <v>16</v>
      </c>
      <c r="B77" s="18">
        <v>74</v>
      </c>
      <c r="C77" s="18" t="s">
        <v>169</v>
      </c>
      <c r="D77" s="19" t="s">
        <v>174</v>
      </c>
      <c r="E77" s="20" t="s">
        <v>175</v>
      </c>
      <c r="F77" s="19" t="s">
        <v>20</v>
      </c>
      <c r="G77" s="21">
        <v>30</v>
      </c>
      <c r="H77" s="22" t="s">
        <v>21</v>
      </c>
      <c r="I77" s="22" t="s">
        <v>22</v>
      </c>
      <c r="J77" s="29">
        <v>30</v>
      </c>
      <c r="K77" s="30" t="s">
        <v>23</v>
      </c>
      <c r="L77" s="30" t="s">
        <v>23</v>
      </c>
      <c r="M77" s="30" t="s">
        <v>24</v>
      </c>
      <c r="N77" s="22"/>
    </row>
    <row r="78" s="2" customFormat="1" ht="45" spans="1:14">
      <c r="A78" s="17" t="s">
        <v>16</v>
      </c>
      <c r="B78" s="18">
        <v>75</v>
      </c>
      <c r="C78" s="18" t="s">
        <v>169</v>
      </c>
      <c r="D78" s="19" t="s">
        <v>176</v>
      </c>
      <c r="E78" s="20" t="s">
        <v>177</v>
      </c>
      <c r="F78" s="19" t="s">
        <v>20</v>
      </c>
      <c r="G78" s="21">
        <v>30</v>
      </c>
      <c r="H78" s="22" t="s">
        <v>21</v>
      </c>
      <c r="I78" s="22" t="s">
        <v>22</v>
      </c>
      <c r="J78" s="29">
        <v>30</v>
      </c>
      <c r="K78" s="30" t="s">
        <v>23</v>
      </c>
      <c r="L78" s="30" t="s">
        <v>23</v>
      </c>
      <c r="M78" s="30" t="s">
        <v>24</v>
      </c>
      <c r="N78" s="22"/>
    </row>
    <row r="79" s="2" customFormat="1" ht="45" spans="1:14">
      <c r="A79" s="17" t="s">
        <v>16</v>
      </c>
      <c r="B79" s="18">
        <v>76</v>
      </c>
      <c r="C79" s="18" t="s">
        <v>169</v>
      </c>
      <c r="D79" s="19" t="s">
        <v>178</v>
      </c>
      <c r="E79" s="20" t="s">
        <v>179</v>
      </c>
      <c r="F79" s="19" t="s">
        <v>20</v>
      </c>
      <c r="G79" s="21">
        <v>30</v>
      </c>
      <c r="H79" s="22" t="s">
        <v>21</v>
      </c>
      <c r="I79" s="22" t="s">
        <v>22</v>
      </c>
      <c r="J79" s="29">
        <v>30</v>
      </c>
      <c r="K79" s="30" t="s">
        <v>23</v>
      </c>
      <c r="L79" s="30" t="s">
        <v>23</v>
      </c>
      <c r="M79" s="30" t="s">
        <v>24</v>
      </c>
      <c r="N79" s="22"/>
    </row>
    <row r="80" s="2" customFormat="1" ht="45" spans="1:14">
      <c r="A80" s="17" t="s">
        <v>16</v>
      </c>
      <c r="B80" s="18">
        <v>77</v>
      </c>
      <c r="C80" s="18" t="s">
        <v>169</v>
      </c>
      <c r="D80" s="19" t="s">
        <v>180</v>
      </c>
      <c r="E80" s="20" t="s">
        <v>181</v>
      </c>
      <c r="F80" s="19" t="s">
        <v>20</v>
      </c>
      <c r="G80" s="21">
        <v>30</v>
      </c>
      <c r="H80" s="22" t="s">
        <v>21</v>
      </c>
      <c r="I80" s="22" t="s">
        <v>22</v>
      </c>
      <c r="J80" s="29">
        <v>30</v>
      </c>
      <c r="K80" s="30" t="s">
        <v>23</v>
      </c>
      <c r="L80" s="30" t="s">
        <v>23</v>
      </c>
      <c r="M80" s="30" t="s">
        <v>24</v>
      </c>
      <c r="N80" s="22"/>
    </row>
    <row r="81" s="2" customFormat="1" ht="45" spans="1:14">
      <c r="A81" s="17" t="s">
        <v>16</v>
      </c>
      <c r="B81" s="18">
        <v>78</v>
      </c>
      <c r="C81" s="18" t="s">
        <v>169</v>
      </c>
      <c r="D81" s="19" t="s">
        <v>182</v>
      </c>
      <c r="E81" s="20" t="s">
        <v>183</v>
      </c>
      <c r="F81" s="19" t="s">
        <v>20</v>
      </c>
      <c r="G81" s="21">
        <v>30</v>
      </c>
      <c r="H81" s="22" t="s">
        <v>21</v>
      </c>
      <c r="I81" s="22" t="s">
        <v>22</v>
      </c>
      <c r="J81" s="29">
        <v>30</v>
      </c>
      <c r="K81" s="30" t="s">
        <v>23</v>
      </c>
      <c r="L81" s="30" t="s">
        <v>23</v>
      </c>
      <c r="M81" s="30" t="s">
        <v>24</v>
      </c>
      <c r="N81" s="22"/>
    </row>
    <row r="82" s="2" customFormat="1" ht="45" spans="1:14">
      <c r="A82" s="17" t="s">
        <v>16</v>
      </c>
      <c r="B82" s="18">
        <v>79</v>
      </c>
      <c r="C82" s="18" t="s">
        <v>184</v>
      </c>
      <c r="D82" s="19" t="s">
        <v>185</v>
      </c>
      <c r="E82" s="20" t="s">
        <v>186</v>
      </c>
      <c r="F82" s="19" t="s">
        <v>20</v>
      </c>
      <c r="G82" s="21">
        <v>30</v>
      </c>
      <c r="H82" s="22" t="s">
        <v>21</v>
      </c>
      <c r="I82" s="22" t="s">
        <v>22</v>
      </c>
      <c r="J82" s="29">
        <v>30</v>
      </c>
      <c r="K82" s="30" t="s">
        <v>23</v>
      </c>
      <c r="L82" s="30" t="s">
        <v>23</v>
      </c>
      <c r="M82" s="30" t="s">
        <v>24</v>
      </c>
      <c r="N82" s="22"/>
    </row>
    <row r="83" s="2" customFormat="1" ht="45" spans="1:14">
      <c r="A83" s="17" t="s">
        <v>16</v>
      </c>
      <c r="B83" s="18">
        <v>80</v>
      </c>
      <c r="C83" s="18" t="s">
        <v>184</v>
      </c>
      <c r="D83" s="19" t="s">
        <v>187</v>
      </c>
      <c r="E83" s="20" t="s">
        <v>188</v>
      </c>
      <c r="F83" s="19" t="s">
        <v>20</v>
      </c>
      <c r="G83" s="21">
        <v>30</v>
      </c>
      <c r="H83" s="22" t="s">
        <v>21</v>
      </c>
      <c r="I83" s="22" t="s">
        <v>22</v>
      </c>
      <c r="J83" s="29">
        <v>30</v>
      </c>
      <c r="K83" s="30" t="s">
        <v>23</v>
      </c>
      <c r="L83" s="30" t="s">
        <v>23</v>
      </c>
      <c r="M83" s="30" t="s">
        <v>24</v>
      </c>
      <c r="N83" s="22"/>
    </row>
    <row r="84" s="2" customFormat="1" ht="45" spans="1:14">
      <c r="A84" s="17" t="s">
        <v>16</v>
      </c>
      <c r="B84" s="18">
        <v>81</v>
      </c>
      <c r="C84" s="18" t="s">
        <v>184</v>
      </c>
      <c r="D84" s="19" t="s">
        <v>189</v>
      </c>
      <c r="E84" s="20" t="s">
        <v>190</v>
      </c>
      <c r="F84" s="19" t="s">
        <v>20</v>
      </c>
      <c r="G84" s="21">
        <v>30</v>
      </c>
      <c r="H84" s="22" t="s">
        <v>21</v>
      </c>
      <c r="I84" s="22" t="s">
        <v>22</v>
      </c>
      <c r="J84" s="29">
        <v>30</v>
      </c>
      <c r="K84" s="30" t="s">
        <v>23</v>
      </c>
      <c r="L84" s="30" t="s">
        <v>23</v>
      </c>
      <c r="M84" s="30" t="s">
        <v>24</v>
      </c>
      <c r="N84" s="22"/>
    </row>
    <row r="85" s="2" customFormat="1" ht="45" spans="1:14">
      <c r="A85" s="17" t="s">
        <v>16</v>
      </c>
      <c r="B85" s="18">
        <v>82</v>
      </c>
      <c r="C85" s="18" t="s">
        <v>184</v>
      </c>
      <c r="D85" s="19" t="s">
        <v>191</v>
      </c>
      <c r="E85" s="20" t="s">
        <v>192</v>
      </c>
      <c r="F85" s="19" t="s">
        <v>20</v>
      </c>
      <c r="G85" s="21">
        <v>30</v>
      </c>
      <c r="H85" s="22" t="s">
        <v>21</v>
      </c>
      <c r="I85" s="22" t="s">
        <v>22</v>
      </c>
      <c r="J85" s="29">
        <v>30</v>
      </c>
      <c r="K85" s="30" t="s">
        <v>23</v>
      </c>
      <c r="L85" s="30" t="s">
        <v>23</v>
      </c>
      <c r="M85" s="30" t="s">
        <v>24</v>
      </c>
      <c r="N85" s="22"/>
    </row>
    <row r="86" s="2" customFormat="1" ht="45" spans="1:14">
      <c r="A86" s="17" t="s">
        <v>16</v>
      </c>
      <c r="B86" s="18">
        <v>83</v>
      </c>
      <c r="C86" s="18" t="s">
        <v>184</v>
      </c>
      <c r="D86" s="19" t="s">
        <v>193</v>
      </c>
      <c r="E86" s="20" t="s">
        <v>194</v>
      </c>
      <c r="F86" s="19" t="s">
        <v>20</v>
      </c>
      <c r="G86" s="21">
        <v>30</v>
      </c>
      <c r="H86" s="22" t="s">
        <v>21</v>
      </c>
      <c r="I86" s="22" t="s">
        <v>22</v>
      </c>
      <c r="J86" s="29">
        <v>30</v>
      </c>
      <c r="K86" s="30" t="s">
        <v>23</v>
      </c>
      <c r="L86" s="30" t="s">
        <v>23</v>
      </c>
      <c r="M86" s="30" t="s">
        <v>24</v>
      </c>
      <c r="N86" s="22"/>
    </row>
    <row r="87" s="2" customFormat="1" ht="45" spans="1:14">
      <c r="A87" s="17" t="s">
        <v>16</v>
      </c>
      <c r="B87" s="18">
        <v>84</v>
      </c>
      <c r="C87" s="18" t="s">
        <v>184</v>
      </c>
      <c r="D87" s="19" t="s">
        <v>195</v>
      </c>
      <c r="E87" s="20" t="s">
        <v>196</v>
      </c>
      <c r="F87" s="19" t="s">
        <v>20</v>
      </c>
      <c r="G87" s="21">
        <v>30</v>
      </c>
      <c r="H87" s="22" t="s">
        <v>21</v>
      </c>
      <c r="I87" s="22" t="s">
        <v>22</v>
      </c>
      <c r="J87" s="29">
        <v>30</v>
      </c>
      <c r="K87" s="30" t="s">
        <v>23</v>
      </c>
      <c r="L87" s="30" t="s">
        <v>23</v>
      </c>
      <c r="M87" s="30" t="s">
        <v>24</v>
      </c>
      <c r="N87" s="22"/>
    </row>
    <row r="88" s="2" customFormat="1" ht="45" spans="1:14">
      <c r="A88" s="17" t="s">
        <v>16</v>
      </c>
      <c r="B88" s="18">
        <v>85</v>
      </c>
      <c r="C88" s="18" t="s">
        <v>184</v>
      </c>
      <c r="D88" s="19" t="s">
        <v>197</v>
      </c>
      <c r="E88" s="20" t="s">
        <v>198</v>
      </c>
      <c r="F88" s="19" t="s">
        <v>20</v>
      </c>
      <c r="G88" s="21">
        <v>30</v>
      </c>
      <c r="H88" s="22" t="s">
        <v>21</v>
      </c>
      <c r="I88" s="22" t="s">
        <v>22</v>
      </c>
      <c r="J88" s="29">
        <v>30</v>
      </c>
      <c r="K88" s="30" t="s">
        <v>23</v>
      </c>
      <c r="L88" s="30" t="s">
        <v>23</v>
      </c>
      <c r="M88" s="30" t="s">
        <v>24</v>
      </c>
      <c r="N88" s="22"/>
    </row>
    <row r="89" s="2" customFormat="1" ht="45" spans="1:14">
      <c r="A89" s="17" t="s">
        <v>16</v>
      </c>
      <c r="B89" s="18">
        <v>86</v>
      </c>
      <c r="C89" s="18" t="s">
        <v>184</v>
      </c>
      <c r="D89" s="19" t="s">
        <v>199</v>
      </c>
      <c r="E89" s="20" t="s">
        <v>200</v>
      </c>
      <c r="F89" s="19" t="s">
        <v>20</v>
      </c>
      <c r="G89" s="21">
        <v>30</v>
      </c>
      <c r="H89" s="22" t="s">
        <v>21</v>
      </c>
      <c r="I89" s="22" t="s">
        <v>22</v>
      </c>
      <c r="J89" s="29">
        <v>30</v>
      </c>
      <c r="K89" s="30" t="s">
        <v>23</v>
      </c>
      <c r="L89" s="30" t="s">
        <v>23</v>
      </c>
      <c r="M89" s="30" t="s">
        <v>24</v>
      </c>
      <c r="N89" s="22"/>
    </row>
    <row r="90" s="2" customFormat="1" ht="45" spans="1:14">
      <c r="A90" s="17" t="s">
        <v>16</v>
      </c>
      <c r="B90" s="18">
        <v>87</v>
      </c>
      <c r="C90" s="18" t="s">
        <v>184</v>
      </c>
      <c r="D90" s="19" t="s">
        <v>201</v>
      </c>
      <c r="E90" s="20" t="s">
        <v>202</v>
      </c>
      <c r="F90" s="19" t="s">
        <v>20</v>
      </c>
      <c r="G90" s="21">
        <v>30</v>
      </c>
      <c r="H90" s="22" t="s">
        <v>21</v>
      </c>
      <c r="I90" s="22" t="s">
        <v>22</v>
      </c>
      <c r="J90" s="29">
        <v>30</v>
      </c>
      <c r="K90" s="30" t="s">
        <v>23</v>
      </c>
      <c r="L90" s="30" t="s">
        <v>23</v>
      </c>
      <c r="M90" s="30" t="s">
        <v>24</v>
      </c>
      <c r="N90" s="22"/>
    </row>
    <row r="91" s="2" customFormat="1" ht="45" spans="1:14">
      <c r="A91" s="17" t="s">
        <v>16</v>
      </c>
      <c r="B91" s="18">
        <v>88</v>
      </c>
      <c r="C91" s="18" t="s">
        <v>184</v>
      </c>
      <c r="D91" s="19" t="s">
        <v>203</v>
      </c>
      <c r="E91" s="20" t="s">
        <v>204</v>
      </c>
      <c r="F91" s="19" t="s">
        <v>20</v>
      </c>
      <c r="G91" s="21">
        <v>30</v>
      </c>
      <c r="H91" s="22" t="s">
        <v>21</v>
      </c>
      <c r="I91" s="22" t="s">
        <v>22</v>
      </c>
      <c r="J91" s="29">
        <v>30</v>
      </c>
      <c r="K91" s="30" t="s">
        <v>23</v>
      </c>
      <c r="L91" s="30" t="s">
        <v>23</v>
      </c>
      <c r="M91" s="30" t="s">
        <v>24</v>
      </c>
      <c r="N91" s="22"/>
    </row>
    <row r="92" s="2" customFormat="1" ht="45" spans="1:14">
      <c r="A92" s="17" t="s">
        <v>16</v>
      </c>
      <c r="B92" s="18">
        <v>89</v>
      </c>
      <c r="C92" s="18" t="s">
        <v>184</v>
      </c>
      <c r="D92" s="19" t="s">
        <v>205</v>
      </c>
      <c r="E92" s="20" t="s">
        <v>206</v>
      </c>
      <c r="F92" s="19" t="s">
        <v>20</v>
      </c>
      <c r="G92" s="21">
        <v>30</v>
      </c>
      <c r="H92" s="22" t="s">
        <v>21</v>
      </c>
      <c r="I92" s="22" t="s">
        <v>22</v>
      </c>
      <c r="J92" s="29">
        <v>30</v>
      </c>
      <c r="K92" s="30" t="s">
        <v>23</v>
      </c>
      <c r="L92" s="30" t="s">
        <v>23</v>
      </c>
      <c r="M92" s="30" t="s">
        <v>24</v>
      </c>
      <c r="N92" s="22"/>
    </row>
    <row r="93" s="2" customFormat="1" ht="45" spans="1:14">
      <c r="A93" s="17" t="s">
        <v>16</v>
      </c>
      <c r="B93" s="18">
        <v>90</v>
      </c>
      <c r="C93" s="18" t="s">
        <v>184</v>
      </c>
      <c r="D93" s="19" t="s">
        <v>207</v>
      </c>
      <c r="E93" s="20" t="s">
        <v>208</v>
      </c>
      <c r="F93" s="19" t="s">
        <v>20</v>
      </c>
      <c r="G93" s="21">
        <v>30</v>
      </c>
      <c r="H93" s="22" t="s">
        <v>21</v>
      </c>
      <c r="I93" s="22" t="s">
        <v>22</v>
      </c>
      <c r="J93" s="29">
        <v>30</v>
      </c>
      <c r="K93" s="30" t="s">
        <v>23</v>
      </c>
      <c r="L93" s="30" t="s">
        <v>23</v>
      </c>
      <c r="M93" s="30" t="s">
        <v>24</v>
      </c>
      <c r="N93" s="22"/>
    </row>
    <row r="94" s="2" customFormat="1" ht="45" spans="1:14">
      <c r="A94" s="17" t="s">
        <v>16</v>
      </c>
      <c r="B94" s="18">
        <v>91</v>
      </c>
      <c r="C94" s="18" t="s">
        <v>184</v>
      </c>
      <c r="D94" s="19" t="s">
        <v>209</v>
      </c>
      <c r="E94" s="20" t="s">
        <v>210</v>
      </c>
      <c r="F94" s="19" t="s">
        <v>20</v>
      </c>
      <c r="G94" s="21">
        <v>30</v>
      </c>
      <c r="H94" s="22" t="s">
        <v>21</v>
      </c>
      <c r="I94" s="22" t="s">
        <v>22</v>
      </c>
      <c r="J94" s="29">
        <v>30</v>
      </c>
      <c r="K94" s="30" t="s">
        <v>23</v>
      </c>
      <c r="L94" s="30" t="s">
        <v>23</v>
      </c>
      <c r="M94" s="30" t="s">
        <v>24</v>
      </c>
      <c r="N94" s="22"/>
    </row>
    <row r="95" s="2" customFormat="1" ht="45" spans="1:14">
      <c r="A95" s="17" t="s">
        <v>16</v>
      </c>
      <c r="B95" s="18">
        <v>92</v>
      </c>
      <c r="C95" s="18" t="s">
        <v>184</v>
      </c>
      <c r="D95" s="19" t="s">
        <v>211</v>
      </c>
      <c r="E95" s="20" t="s">
        <v>212</v>
      </c>
      <c r="F95" s="19" t="s">
        <v>20</v>
      </c>
      <c r="G95" s="21">
        <v>30</v>
      </c>
      <c r="H95" s="22" t="s">
        <v>21</v>
      </c>
      <c r="I95" s="22" t="s">
        <v>22</v>
      </c>
      <c r="J95" s="29">
        <v>30</v>
      </c>
      <c r="K95" s="30" t="s">
        <v>23</v>
      </c>
      <c r="L95" s="30" t="s">
        <v>23</v>
      </c>
      <c r="M95" s="30" t="s">
        <v>24</v>
      </c>
      <c r="N95" s="22"/>
    </row>
    <row r="96" s="2" customFormat="1" ht="45" spans="1:14">
      <c r="A96" s="17" t="s">
        <v>16</v>
      </c>
      <c r="B96" s="18">
        <v>93</v>
      </c>
      <c r="C96" s="18" t="s">
        <v>213</v>
      </c>
      <c r="D96" s="19" t="s">
        <v>214</v>
      </c>
      <c r="E96" s="20" t="s">
        <v>215</v>
      </c>
      <c r="F96" s="19" t="s">
        <v>20</v>
      </c>
      <c r="G96" s="21">
        <v>30</v>
      </c>
      <c r="H96" s="22" t="s">
        <v>21</v>
      </c>
      <c r="I96" s="22" t="s">
        <v>22</v>
      </c>
      <c r="J96" s="29">
        <v>30</v>
      </c>
      <c r="K96" s="30" t="s">
        <v>23</v>
      </c>
      <c r="L96" s="30" t="s">
        <v>23</v>
      </c>
      <c r="M96" s="30" t="s">
        <v>24</v>
      </c>
      <c r="N96" s="22"/>
    </row>
    <row r="97" s="2" customFormat="1" ht="45" spans="1:14">
      <c r="A97" s="17" t="s">
        <v>16</v>
      </c>
      <c r="B97" s="18">
        <v>94</v>
      </c>
      <c r="C97" s="18" t="s">
        <v>213</v>
      </c>
      <c r="D97" s="19" t="s">
        <v>216</v>
      </c>
      <c r="E97" s="20" t="s">
        <v>217</v>
      </c>
      <c r="F97" s="19" t="s">
        <v>20</v>
      </c>
      <c r="G97" s="21">
        <v>30</v>
      </c>
      <c r="H97" s="22" t="s">
        <v>21</v>
      </c>
      <c r="I97" s="22" t="s">
        <v>22</v>
      </c>
      <c r="J97" s="29">
        <v>30</v>
      </c>
      <c r="K97" s="30" t="s">
        <v>23</v>
      </c>
      <c r="L97" s="30" t="s">
        <v>23</v>
      </c>
      <c r="M97" s="30" t="s">
        <v>24</v>
      </c>
      <c r="N97" s="22"/>
    </row>
    <row r="98" s="2" customFormat="1" ht="45" spans="1:14">
      <c r="A98" s="17" t="s">
        <v>16</v>
      </c>
      <c r="B98" s="18">
        <v>95</v>
      </c>
      <c r="C98" s="18" t="s">
        <v>213</v>
      </c>
      <c r="D98" s="19" t="s">
        <v>218</v>
      </c>
      <c r="E98" s="20" t="s">
        <v>219</v>
      </c>
      <c r="F98" s="19" t="s">
        <v>20</v>
      </c>
      <c r="G98" s="21">
        <v>30</v>
      </c>
      <c r="H98" s="22" t="s">
        <v>21</v>
      </c>
      <c r="I98" s="22" t="s">
        <v>22</v>
      </c>
      <c r="J98" s="29">
        <v>30</v>
      </c>
      <c r="K98" s="30" t="s">
        <v>23</v>
      </c>
      <c r="L98" s="30" t="s">
        <v>23</v>
      </c>
      <c r="M98" s="30" t="s">
        <v>24</v>
      </c>
      <c r="N98" s="22"/>
    </row>
    <row r="99" s="2" customFormat="1" ht="45" spans="1:14">
      <c r="A99" s="17" t="s">
        <v>16</v>
      </c>
      <c r="B99" s="18">
        <v>96</v>
      </c>
      <c r="C99" s="18" t="s">
        <v>213</v>
      </c>
      <c r="D99" s="19" t="s">
        <v>220</v>
      </c>
      <c r="E99" s="20" t="s">
        <v>221</v>
      </c>
      <c r="F99" s="19" t="s">
        <v>20</v>
      </c>
      <c r="G99" s="21">
        <v>30</v>
      </c>
      <c r="H99" s="22" t="s">
        <v>21</v>
      </c>
      <c r="I99" s="22" t="s">
        <v>22</v>
      </c>
      <c r="J99" s="29">
        <v>30</v>
      </c>
      <c r="K99" s="30" t="s">
        <v>23</v>
      </c>
      <c r="L99" s="30" t="s">
        <v>23</v>
      </c>
      <c r="M99" s="30" t="s">
        <v>24</v>
      </c>
      <c r="N99" s="22"/>
    </row>
    <row r="100" s="2" customFormat="1" ht="45" spans="1:14">
      <c r="A100" s="17" t="s">
        <v>16</v>
      </c>
      <c r="B100" s="18">
        <v>97</v>
      </c>
      <c r="C100" s="18" t="s">
        <v>213</v>
      </c>
      <c r="D100" s="19" t="s">
        <v>222</v>
      </c>
      <c r="E100" s="20" t="s">
        <v>223</v>
      </c>
      <c r="F100" s="19" t="s">
        <v>20</v>
      </c>
      <c r="G100" s="21">
        <v>30</v>
      </c>
      <c r="H100" s="22" t="s">
        <v>21</v>
      </c>
      <c r="I100" s="22" t="s">
        <v>22</v>
      </c>
      <c r="J100" s="29">
        <v>30</v>
      </c>
      <c r="K100" s="30" t="s">
        <v>23</v>
      </c>
      <c r="L100" s="30" t="s">
        <v>23</v>
      </c>
      <c r="M100" s="30" t="s">
        <v>24</v>
      </c>
      <c r="N100" s="22"/>
    </row>
    <row r="101" s="2" customFormat="1" ht="45" spans="1:14">
      <c r="A101" s="17" t="s">
        <v>16</v>
      </c>
      <c r="B101" s="18">
        <v>98</v>
      </c>
      <c r="C101" s="18" t="s">
        <v>213</v>
      </c>
      <c r="D101" s="19" t="s">
        <v>224</v>
      </c>
      <c r="E101" s="20" t="s">
        <v>225</v>
      </c>
      <c r="F101" s="19" t="s">
        <v>20</v>
      </c>
      <c r="G101" s="21">
        <v>30</v>
      </c>
      <c r="H101" s="22" t="s">
        <v>21</v>
      </c>
      <c r="I101" s="22" t="s">
        <v>22</v>
      </c>
      <c r="J101" s="29">
        <v>30</v>
      </c>
      <c r="K101" s="30" t="s">
        <v>23</v>
      </c>
      <c r="L101" s="30" t="s">
        <v>23</v>
      </c>
      <c r="M101" s="30" t="s">
        <v>24</v>
      </c>
      <c r="N101" s="22"/>
    </row>
    <row r="102" s="2" customFormat="1" ht="45" spans="1:14">
      <c r="A102" s="17" t="s">
        <v>16</v>
      </c>
      <c r="B102" s="18">
        <v>99</v>
      </c>
      <c r="C102" s="18" t="s">
        <v>213</v>
      </c>
      <c r="D102" s="19" t="s">
        <v>226</v>
      </c>
      <c r="E102" s="20" t="s">
        <v>227</v>
      </c>
      <c r="F102" s="19" t="s">
        <v>20</v>
      </c>
      <c r="G102" s="21">
        <v>30</v>
      </c>
      <c r="H102" s="22" t="s">
        <v>21</v>
      </c>
      <c r="I102" s="22" t="s">
        <v>22</v>
      </c>
      <c r="J102" s="29">
        <v>30</v>
      </c>
      <c r="K102" s="30" t="s">
        <v>23</v>
      </c>
      <c r="L102" s="30" t="s">
        <v>23</v>
      </c>
      <c r="M102" s="30" t="s">
        <v>24</v>
      </c>
      <c r="N102" s="22"/>
    </row>
    <row r="103" s="2" customFormat="1" ht="45" spans="1:14">
      <c r="A103" s="17" t="s">
        <v>16</v>
      </c>
      <c r="B103" s="18">
        <v>100</v>
      </c>
      <c r="C103" s="18" t="s">
        <v>213</v>
      </c>
      <c r="D103" s="19" t="s">
        <v>228</v>
      </c>
      <c r="E103" s="20" t="s">
        <v>229</v>
      </c>
      <c r="F103" s="19" t="s">
        <v>20</v>
      </c>
      <c r="G103" s="21">
        <v>30</v>
      </c>
      <c r="H103" s="22" t="s">
        <v>21</v>
      </c>
      <c r="I103" s="22" t="s">
        <v>22</v>
      </c>
      <c r="J103" s="29">
        <v>30</v>
      </c>
      <c r="K103" s="30" t="s">
        <v>23</v>
      </c>
      <c r="L103" s="30" t="s">
        <v>23</v>
      </c>
      <c r="M103" s="30" t="s">
        <v>24</v>
      </c>
      <c r="N103" s="22"/>
    </row>
    <row r="104" s="2" customFormat="1" ht="45" spans="1:14">
      <c r="A104" s="17" t="s">
        <v>16</v>
      </c>
      <c r="B104" s="18">
        <v>101</v>
      </c>
      <c r="C104" s="18" t="s">
        <v>213</v>
      </c>
      <c r="D104" s="19" t="s">
        <v>230</v>
      </c>
      <c r="E104" s="20" t="s">
        <v>231</v>
      </c>
      <c r="F104" s="19" t="s">
        <v>20</v>
      </c>
      <c r="G104" s="21">
        <v>30</v>
      </c>
      <c r="H104" s="22" t="s">
        <v>21</v>
      </c>
      <c r="I104" s="22" t="s">
        <v>22</v>
      </c>
      <c r="J104" s="29">
        <v>30</v>
      </c>
      <c r="K104" s="30" t="s">
        <v>23</v>
      </c>
      <c r="L104" s="30" t="s">
        <v>23</v>
      </c>
      <c r="M104" s="30" t="s">
        <v>24</v>
      </c>
      <c r="N104" s="22"/>
    </row>
    <row r="105" s="2" customFormat="1" ht="45" spans="1:14">
      <c r="A105" s="17" t="s">
        <v>16</v>
      </c>
      <c r="B105" s="18">
        <v>102</v>
      </c>
      <c r="C105" s="18" t="s">
        <v>213</v>
      </c>
      <c r="D105" s="19" t="s">
        <v>232</v>
      </c>
      <c r="E105" s="20" t="s">
        <v>233</v>
      </c>
      <c r="F105" s="19" t="s">
        <v>20</v>
      </c>
      <c r="G105" s="21">
        <v>30</v>
      </c>
      <c r="H105" s="22" t="s">
        <v>21</v>
      </c>
      <c r="I105" s="22" t="s">
        <v>22</v>
      </c>
      <c r="J105" s="29">
        <v>30</v>
      </c>
      <c r="K105" s="30" t="s">
        <v>23</v>
      </c>
      <c r="L105" s="30" t="s">
        <v>23</v>
      </c>
      <c r="M105" s="30" t="s">
        <v>24</v>
      </c>
      <c r="N105" s="22"/>
    </row>
    <row r="106" s="2" customFormat="1" ht="45" spans="1:14">
      <c r="A106" s="17" t="s">
        <v>16</v>
      </c>
      <c r="B106" s="18">
        <v>103</v>
      </c>
      <c r="C106" s="18" t="s">
        <v>213</v>
      </c>
      <c r="D106" s="19" t="s">
        <v>234</v>
      </c>
      <c r="E106" s="20" t="s">
        <v>235</v>
      </c>
      <c r="F106" s="19" t="s">
        <v>20</v>
      </c>
      <c r="G106" s="21">
        <v>30</v>
      </c>
      <c r="H106" s="22" t="s">
        <v>21</v>
      </c>
      <c r="I106" s="22" t="s">
        <v>22</v>
      </c>
      <c r="J106" s="29">
        <v>30</v>
      </c>
      <c r="K106" s="30" t="s">
        <v>23</v>
      </c>
      <c r="L106" s="30" t="s">
        <v>23</v>
      </c>
      <c r="M106" s="30" t="s">
        <v>24</v>
      </c>
      <c r="N106" s="22"/>
    </row>
    <row r="107" s="2" customFormat="1" ht="45" spans="1:14">
      <c r="A107" s="17" t="s">
        <v>16</v>
      </c>
      <c r="B107" s="18">
        <v>104</v>
      </c>
      <c r="C107" s="18" t="s">
        <v>213</v>
      </c>
      <c r="D107" s="19" t="s">
        <v>236</v>
      </c>
      <c r="E107" s="20" t="s">
        <v>237</v>
      </c>
      <c r="F107" s="19" t="s">
        <v>20</v>
      </c>
      <c r="G107" s="21">
        <v>30</v>
      </c>
      <c r="H107" s="22" t="s">
        <v>21</v>
      </c>
      <c r="I107" s="22" t="s">
        <v>22</v>
      </c>
      <c r="J107" s="29">
        <v>30</v>
      </c>
      <c r="K107" s="30" t="s">
        <v>23</v>
      </c>
      <c r="L107" s="30" t="s">
        <v>23</v>
      </c>
      <c r="M107" s="30" t="s">
        <v>24</v>
      </c>
      <c r="N107" s="22"/>
    </row>
    <row r="108" s="2" customFormat="1" ht="45" spans="1:14">
      <c r="A108" s="17" t="s">
        <v>16</v>
      </c>
      <c r="B108" s="18">
        <v>105</v>
      </c>
      <c r="C108" s="18" t="s">
        <v>213</v>
      </c>
      <c r="D108" s="19" t="s">
        <v>238</v>
      </c>
      <c r="E108" s="20" t="s">
        <v>239</v>
      </c>
      <c r="F108" s="19" t="s">
        <v>20</v>
      </c>
      <c r="G108" s="21">
        <v>30</v>
      </c>
      <c r="H108" s="22" t="s">
        <v>21</v>
      </c>
      <c r="I108" s="22" t="s">
        <v>22</v>
      </c>
      <c r="J108" s="29">
        <v>30</v>
      </c>
      <c r="K108" s="30" t="s">
        <v>23</v>
      </c>
      <c r="L108" s="30" t="s">
        <v>23</v>
      </c>
      <c r="M108" s="30" t="s">
        <v>24</v>
      </c>
      <c r="N108" s="22"/>
    </row>
    <row r="109" s="2" customFormat="1" ht="45" spans="1:14">
      <c r="A109" s="17" t="s">
        <v>16</v>
      </c>
      <c r="B109" s="18">
        <v>106</v>
      </c>
      <c r="C109" s="18" t="s">
        <v>213</v>
      </c>
      <c r="D109" s="19" t="s">
        <v>240</v>
      </c>
      <c r="E109" s="20" t="s">
        <v>241</v>
      </c>
      <c r="F109" s="19" t="s">
        <v>20</v>
      </c>
      <c r="G109" s="21">
        <v>30</v>
      </c>
      <c r="H109" s="22" t="s">
        <v>21</v>
      </c>
      <c r="I109" s="22" t="s">
        <v>22</v>
      </c>
      <c r="J109" s="29">
        <v>30</v>
      </c>
      <c r="K109" s="30" t="s">
        <v>23</v>
      </c>
      <c r="L109" s="30" t="s">
        <v>23</v>
      </c>
      <c r="M109" s="30" t="s">
        <v>24</v>
      </c>
      <c r="N109" s="22"/>
    </row>
    <row r="110" s="2" customFormat="1" ht="45" spans="1:14">
      <c r="A110" s="17" t="s">
        <v>16</v>
      </c>
      <c r="B110" s="18">
        <v>107</v>
      </c>
      <c r="C110" s="18" t="s">
        <v>213</v>
      </c>
      <c r="D110" s="19" t="s">
        <v>242</v>
      </c>
      <c r="E110" s="20" t="s">
        <v>243</v>
      </c>
      <c r="F110" s="19" t="s">
        <v>20</v>
      </c>
      <c r="G110" s="21">
        <v>30</v>
      </c>
      <c r="H110" s="22" t="s">
        <v>21</v>
      </c>
      <c r="I110" s="22" t="s">
        <v>22</v>
      </c>
      <c r="J110" s="29">
        <v>30</v>
      </c>
      <c r="K110" s="30" t="s">
        <v>23</v>
      </c>
      <c r="L110" s="30" t="s">
        <v>23</v>
      </c>
      <c r="M110" s="30" t="s">
        <v>24</v>
      </c>
      <c r="N110" s="22"/>
    </row>
    <row r="111" s="2" customFormat="1" ht="45" spans="1:14">
      <c r="A111" s="17" t="s">
        <v>16</v>
      </c>
      <c r="B111" s="18">
        <v>108</v>
      </c>
      <c r="C111" s="18" t="s">
        <v>213</v>
      </c>
      <c r="D111" s="19" t="s">
        <v>244</v>
      </c>
      <c r="E111" s="20" t="s">
        <v>245</v>
      </c>
      <c r="F111" s="19" t="s">
        <v>20</v>
      </c>
      <c r="G111" s="21">
        <v>30</v>
      </c>
      <c r="H111" s="22" t="s">
        <v>21</v>
      </c>
      <c r="I111" s="22" t="s">
        <v>22</v>
      </c>
      <c r="J111" s="29">
        <v>30</v>
      </c>
      <c r="K111" s="30" t="s">
        <v>23</v>
      </c>
      <c r="L111" s="30" t="s">
        <v>23</v>
      </c>
      <c r="M111" s="30" t="s">
        <v>24</v>
      </c>
      <c r="N111" s="22"/>
    </row>
    <row r="112" s="2" customFormat="1" ht="45" spans="1:14">
      <c r="A112" s="17" t="s">
        <v>16</v>
      </c>
      <c r="B112" s="18">
        <v>109</v>
      </c>
      <c r="C112" s="18" t="s">
        <v>213</v>
      </c>
      <c r="D112" s="19" t="s">
        <v>246</v>
      </c>
      <c r="E112" s="20" t="s">
        <v>247</v>
      </c>
      <c r="F112" s="19" t="s">
        <v>20</v>
      </c>
      <c r="G112" s="21">
        <v>30</v>
      </c>
      <c r="H112" s="22" t="s">
        <v>21</v>
      </c>
      <c r="I112" s="22" t="s">
        <v>22</v>
      </c>
      <c r="J112" s="29">
        <v>30</v>
      </c>
      <c r="K112" s="30" t="s">
        <v>23</v>
      </c>
      <c r="L112" s="30" t="s">
        <v>23</v>
      </c>
      <c r="M112" s="30" t="s">
        <v>24</v>
      </c>
      <c r="N112" s="22"/>
    </row>
    <row r="113" s="2" customFormat="1" ht="45" spans="1:14">
      <c r="A113" s="17" t="s">
        <v>16</v>
      </c>
      <c r="B113" s="18">
        <v>110</v>
      </c>
      <c r="C113" s="18" t="s">
        <v>213</v>
      </c>
      <c r="D113" s="19" t="s">
        <v>248</v>
      </c>
      <c r="E113" s="20" t="s">
        <v>249</v>
      </c>
      <c r="F113" s="19" t="s">
        <v>20</v>
      </c>
      <c r="G113" s="21">
        <v>30</v>
      </c>
      <c r="H113" s="22" t="s">
        <v>21</v>
      </c>
      <c r="I113" s="22" t="s">
        <v>22</v>
      </c>
      <c r="J113" s="29">
        <v>30</v>
      </c>
      <c r="K113" s="30" t="s">
        <v>23</v>
      </c>
      <c r="L113" s="30" t="s">
        <v>23</v>
      </c>
      <c r="M113" s="30" t="s">
        <v>24</v>
      </c>
      <c r="N113" s="22"/>
    </row>
    <row r="114" s="2" customFormat="1" ht="45" spans="1:14">
      <c r="A114" s="17" t="s">
        <v>16</v>
      </c>
      <c r="B114" s="18">
        <v>111</v>
      </c>
      <c r="C114" s="18" t="s">
        <v>213</v>
      </c>
      <c r="D114" s="19" t="s">
        <v>250</v>
      </c>
      <c r="E114" s="20" t="s">
        <v>251</v>
      </c>
      <c r="F114" s="19" t="s">
        <v>20</v>
      </c>
      <c r="G114" s="21">
        <v>30</v>
      </c>
      <c r="H114" s="22" t="s">
        <v>21</v>
      </c>
      <c r="I114" s="22" t="s">
        <v>22</v>
      </c>
      <c r="J114" s="29">
        <v>30</v>
      </c>
      <c r="K114" s="30" t="s">
        <v>23</v>
      </c>
      <c r="L114" s="30" t="s">
        <v>23</v>
      </c>
      <c r="M114" s="30" t="s">
        <v>24</v>
      </c>
      <c r="N114" s="22"/>
    </row>
    <row r="115" s="2" customFormat="1" ht="45" spans="1:14">
      <c r="A115" s="17" t="s">
        <v>16</v>
      </c>
      <c r="B115" s="18">
        <v>112</v>
      </c>
      <c r="C115" s="18" t="s">
        <v>213</v>
      </c>
      <c r="D115" s="19" t="s">
        <v>252</v>
      </c>
      <c r="E115" s="20" t="s">
        <v>253</v>
      </c>
      <c r="F115" s="19" t="s">
        <v>20</v>
      </c>
      <c r="G115" s="21">
        <v>30</v>
      </c>
      <c r="H115" s="22" t="s">
        <v>21</v>
      </c>
      <c r="I115" s="22" t="s">
        <v>22</v>
      </c>
      <c r="J115" s="29">
        <v>30</v>
      </c>
      <c r="K115" s="30" t="s">
        <v>23</v>
      </c>
      <c r="L115" s="30" t="s">
        <v>23</v>
      </c>
      <c r="M115" s="30" t="s">
        <v>24</v>
      </c>
      <c r="N115" s="22"/>
    </row>
    <row r="116" s="2" customFormat="1" ht="45" spans="1:14">
      <c r="A116" s="17" t="s">
        <v>16</v>
      </c>
      <c r="B116" s="18">
        <v>113</v>
      </c>
      <c r="C116" s="18" t="s">
        <v>213</v>
      </c>
      <c r="D116" s="19" t="s">
        <v>254</v>
      </c>
      <c r="E116" s="20" t="s">
        <v>255</v>
      </c>
      <c r="F116" s="19" t="s">
        <v>20</v>
      </c>
      <c r="G116" s="21">
        <v>30</v>
      </c>
      <c r="H116" s="22" t="s">
        <v>21</v>
      </c>
      <c r="I116" s="22" t="s">
        <v>22</v>
      </c>
      <c r="J116" s="29">
        <v>30</v>
      </c>
      <c r="K116" s="30" t="s">
        <v>23</v>
      </c>
      <c r="L116" s="30" t="s">
        <v>23</v>
      </c>
      <c r="M116" s="30" t="s">
        <v>24</v>
      </c>
      <c r="N116" s="22"/>
    </row>
    <row r="117" s="2" customFormat="1" ht="45" spans="1:14">
      <c r="A117" s="17" t="s">
        <v>16</v>
      </c>
      <c r="B117" s="18">
        <v>114</v>
      </c>
      <c r="C117" s="18" t="s">
        <v>213</v>
      </c>
      <c r="D117" s="19" t="s">
        <v>256</v>
      </c>
      <c r="E117" s="20" t="s">
        <v>257</v>
      </c>
      <c r="F117" s="19" t="s">
        <v>20</v>
      </c>
      <c r="G117" s="21">
        <v>30</v>
      </c>
      <c r="H117" s="22" t="s">
        <v>21</v>
      </c>
      <c r="I117" s="22" t="s">
        <v>22</v>
      </c>
      <c r="J117" s="29">
        <v>30</v>
      </c>
      <c r="K117" s="30" t="s">
        <v>23</v>
      </c>
      <c r="L117" s="30" t="s">
        <v>23</v>
      </c>
      <c r="M117" s="30" t="s">
        <v>24</v>
      </c>
      <c r="N117" s="22"/>
    </row>
    <row r="118" s="2" customFormat="1" ht="45" spans="1:14">
      <c r="A118" s="17" t="s">
        <v>16</v>
      </c>
      <c r="B118" s="18">
        <v>115</v>
      </c>
      <c r="C118" s="18" t="s">
        <v>258</v>
      </c>
      <c r="D118" s="19" t="s">
        <v>259</v>
      </c>
      <c r="E118" s="20" t="s">
        <v>260</v>
      </c>
      <c r="F118" s="19" t="s">
        <v>20</v>
      </c>
      <c r="G118" s="21">
        <v>30</v>
      </c>
      <c r="H118" s="22" t="s">
        <v>21</v>
      </c>
      <c r="I118" s="22" t="s">
        <v>22</v>
      </c>
      <c r="J118" s="29">
        <v>30</v>
      </c>
      <c r="K118" s="30" t="s">
        <v>23</v>
      </c>
      <c r="L118" s="30" t="s">
        <v>23</v>
      </c>
      <c r="M118" s="30" t="s">
        <v>24</v>
      </c>
      <c r="N118" s="22"/>
    </row>
    <row r="119" s="2" customFormat="1" ht="45" spans="1:14">
      <c r="A119" s="17" t="s">
        <v>16</v>
      </c>
      <c r="B119" s="18">
        <v>116</v>
      </c>
      <c r="C119" s="18" t="s">
        <v>258</v>
      </c>
      <c r="D119" s="19" t="s">
        <v>261</v>
      </c>
      <c r="E119" s="20" t="s">
        <v>262</v>
      </c>
      <c r="F119" s="19" t="s">
        <v>20</v>
      </c>
      <c r="G119" s="21">
        <v>30</v>
      </c>
      <c r="H119" s="22" t="s">
        <v>21</v>
      </c>
      <c r="I119" s="22" t="s">
        <v>22</v>
      </c>
      <c r="J119" s="29">
        <v>30</v>
      </c>
      <c r="K119" s="30" t="s">
        <v>23</v>
      </c>
      <c r="L119" s="30" t="s">
        <v>23</v>
      </c>
      <c r="M119" s="30" t="s">
        <v>24</v>
      </c>
      <c r="N119" s="22"/>
    </row>
    <row r="120" s="2" customFormat="1" ht="45" spans="1:14">
      <c r="A120" s="17" t="s">
        <v>16</v>
      </c>
      <c r="B120" s="18">
        <v>117</v>
      </c>
      <c r="C120" s="18" t="s">
        <v>258</v>
      </c>
      <c r="D120" s="19" t="s">
        <v>263</v>
      </c>
      <c r="E120" s="20" t="s">
        <v>264</v>
      </c>
      <c r="F120" s="19" t="s">
        <v>20</v>
      </c>
      <c r="G120" s="21">
        <v>30</v>
      </c>
      <c r="H120" s="22" t="s">
        <v>21</v>
      </c>
      <c r="I120" s="22" t="s">
        <v>22</v>
      </c>
      <c r="J120" s="29">
        <v>30</v>
      </c>
      <c r="K120" s="30" t="s">
        <v>23</v>
      </c>
      <c r="L120" s="30" t="s">
        <v>23</v>
      </c>
      <c r="M120" s="30" t="s">
        <v>24</v>
      </c>
      <c r="N120" s="22"/>
    </row>
    <row r="121" s="2" customFormat="1" ht="45" spans="1:14">
      <c r="A121" s="17" t="s">
        <v>16</v>
      </c>
      <c r="B121" s="18">
        <v>118</v>
      </c>
      <c r="C121" s="18" t="s">
        <v>258</v>
      </c>
      <c r="D121" s="19" t="s">
        <v>265</v>
      </c>
      <c r="E121" s="20" t="s">
        <v>266</v>
      </c>
      <c r="F121" s="19" t="s">
        <v>20</v>
      </c>
      <c r="G121" s="21">
        <v>30</v>
      </c>
      <c r="H121" s="22" t="s">
        <v>21</v>
      </c>
      <c r="I121" s="22" t="s">
        <v>22</v>
      </c>
      <c r="J121" s="29">
        <v>30</v>
      </c>
      <c r="K121" s="30" t="s">
        <v>23</v>
      </c>
      <c r="L121" s="30" t="s">
        <v>23</v>
      </c>
      <c r="M121" s="30" t="s">
        <v>24</v>
      </c>
      <c r="N121" s="22"/>
    </row>
    <row r="122" s="2" customFormat="1" ht="45" spans="1:14">
      <c r="A122" s="17" t="s">
        <v>16</v>
      </c>
      <c r="B122" s="18">
        <v>119</v>
      </c>
      <c r="C122" s="18" t="s">
        <v>258</v>
      </c>
      <c r="D122" s="19" t="s">
        <v>267</v>
      </c>
      <c r="E122" s="20" t="s">
        <v>268</v>
      </c>
      <c r="F122" s="19" t="s">
        <v>20</v>
      </c>
      <c r="G122" s="21">
        <v>30</v>
      </c>
      <c r="H122" s="22" t="s">
        <v>21</v>
      </c>
      <c r="I122" s="22" t="s">
        <v>22</v>
      </c>
      <c r="J122" s="29">
        <v>30</v>
      </c>
      <c r="K122" s="30" t="s">
        <v>23</v>
      </c>
      <c r="L122" s="30" t="s">
        <v>23</v>
      </c>
      <c r="M122" s="30" t="s">
        <v>24</v>
      </c>
      <c r="N122" s="22"/>
    </row>
    <row r="123" s="2" customFormat="1" ht="45" spans="1:14">
      <c r="A123" s="17" t="s">
        <v>16</v>
      </c>
      <c r="B123" s="18">
        <v>120</v>
      </c>
      <c r="C123" s="18" t="s">
        <v>258</v>
      </c>
      <c r="D123" s="19" t="s">
        <v>269</v>
      </c>
      <c r="E123" s="20" t="s">
        <v>270</v>
      </c>
      <c r="F123" s="19" t="s">
        <v>20</v>
      </c>
      <c r="G123" s="21">
        <v>30</v>
      </c>
      <c r="H123" s="22" t="s">
        <v>21</v>
      </c>
      <c r="I123" s="22" t="s">
        <v>22</v>
      </c>
      <c r="J123" s="29">
        <v>30</v>
      </c>
      <c r="K123" s="30" t="s">
        <v>23</v>
      </c>
      <c r="L123" s="30" t="s">
        <v>23</v>
      </c>
      <c r="M123" s="30" t="s">
        <v>24</v>
      </c>
      <c r="N123" s="22"/>
    </row>
    <row r="124" s="2" customFormat="1" ht="45" spans="1:14">
      <c r="A124" s="17" t="s">
        <v>16</v>
      </c>
      <c r="B124" s="18">
        <v>121</v>
      </c>
      <c r="C124" s="18" t="s">
        <v>258</v>
      </c>
      <c r="D124" s="19" t="s">
        <v>271</v>
      </c>
      <c r="E124" s="20" t="s">
        <v>272</v>
      </c>
      <c r="F124" s="19" t="s">
        <v>20</v>
      </c>
      <c r="G124" s="21">
        <v>30</v>
      </c>
      <c r="H124" s="22" t="s">
        <v>21</v>
      </c>
      <c r="I124" s="22" t="s">
        <v>22</v>
      </c>
      <c r="J124" s="29">
        <v>30</v>
      </c>
      <c r="K124" s="30" t="s">
        <v>23</v>
      </c>
      <c r="L124" s="30" t="s">
        <v>23</v>
      </c>
      <c r="M124" s="30" t="s">
        <v>24</v>
      </c>
      <c r="N124" s="22"/>
    </row>
    <row r="125" s="2" customFormat="1" ht="45" spans="1:14">
      <c r="A125" s="17" t="s">
        <v>16</v>
      </c>
      <c r="B125" s="18">
        <v>122</v>
      </c>
      <c r="C125" s="18" t="s">
        <v>258</v>
      </c>
      <c r="D125" s="19" t="s">
        <v>273</v>
      </c>
      <c r="E125" s="20" t="s">
        <v>274</v>
      </c>
      <c r="F125" s="19" t="s">
        <v>20</v>
      </c>
      <c r="G125" s="21">
        <v>30</v>
      </c>
      <c r="H125" s="22" t="s">
        <v>21</v>
      </c>
      <c r="I125" s="22" t="s">
        <v>22</v>
      </c>
      <c r="J125" s="29">
        <v>30</v>
      </c>
      <c r="K125" s="30" t="s">
        <v>23</v>
      </c>
      <c r="L125" s="30" t="s">
        <v>23</v>
      </c>
      <c r="M125" s="30" t="s">
        <v>24</v>
      </c>
      <c r="N125" s="22"/>
    </row>
    <row r="126" s="2" customFormat="1" ht="45" spans="1:14">
      <c r="A126" s="17" t="s">
        <v>16</v>
      </c>
      <c r="B126" s="18">
        <v>123</v>
      </c>
      <c r="C126" s="18" t="s">
        <v>258</v>
      </c>
      <c r="D126" s="19" t="s">
        <v>275</v>
      </c>
      <c r="E126" s="20" t="s">
        <v>276</v>
      </c>
      <c r="F126" s="19" t="s">
        <v>20</v>
      </c>
      <c r="G126" s="21">
        <v>30</v>
      </c>
      <c r="H126" s="22" t="s">
        <v>21</v>
      </c>
      <c r="I126" s="22" t="s">
        <v>22</v>
      </c>
      <c r="J126" s="29">
        <v>30</v>
      </c>
      <c r="K126" s="30" t="s">
        <v>23</v>
      </c>
      <c r="L126" s="30" t="s">
        <v>23</v>
      </c>
      <c r="M126" s="30" t="s">
        <v>24</v>
      </c>
      <c r="N126" s="22"/>
    </row>
    <row r="127" s="2" customFormat="1" ht="45" spans="1:14">
      <c r="A127" s="17" t="s">
        <v>16</v>
      </c>
      <c r="B127" s="18">
        <v>124</v>
      </c>
      <c r="C127" s="18" t="s">
        <v>258</v>
      </c>
      <c r="D127" s="19" t="s">
        <v>277</v>
      </c>
      <c r="E127" s="20" t="s">
        <v>278</v>
      </c>
      <c r="F127" s="19" t="s">
        <v>20</v>
      </c>
      <c r="G127" s="21">
        <v>30</v>
      </c>
      <c r="H127" s="22" t="s">
        <v>21</v>
      </c>
      <c r="I127" s="22" t="s">
        <v>22</v>
      </c>
      <c r="J127" s="29">
        <v>30</v>
      </c>
      <c r="K127" s="30" t="s">
        <v>23</v>
      </c>
      <c r="L127" s="30" t="s">
        <v>23</v>
      </c>
      <c r="M127" s="30" t="s">
        <v>24</v>
      </c>
      <c r="N127" s="22"/>
    </row>
    <row r="128" s="2" customFormat="1" ht="45" spans="1:14">
      <c r="A128" s="17" t="s">
        <v>16</v>
      </c>
      <c r="B128" s="18">
        <v>125</v>
      </c>
      <c r="C128" s="18" t="s">
        <v>279</v>
      </c>
      <c r="D128" s="19" t="s">
        <v>280</v>
      </c>
      <c r="E128" s="20" t="s">
        <v>281</v>
      </c>
      <c r="F128" s="19" t="s">
        <v>20</v>
      </c>
      <c r="G128" s="21">
        <v>30</v>
      </c>
      <c r="H128" s="22" t="s">
        <v>21</v>
      </c>
      <c r="I128" s="22" t="s">
        <v>22</v>
      </c>
      <c r="J128" s="29">
        <v>30</v>
      </c>
      <c r="K128" s="30" t="s">
        <v>23</v>
      </c>
      <c r="L128" s="30" t="s">
        <v>23</v>
      </c>
      <c r="M128" s="30" t="s">
        <v>24</v>
      </c>
      <c r="N128" s="22"/>
    </row>
    <row r="129" s="2" customFormat="1" ht="45" spans="1:14">
      <c r="A129" s="17" t="s">
        <v>16</v>
      </c>
      <c r="B129" s="18">
        <v>126</v>
      </c>
      <c r="C129" s="18" t="s">
        <v>279</v>
      </c>
      <c r="D129" s="19" t="s">
        <v>282</v>
      </c>
      <c r="E129" s="20" t="s">
        <v>283</v>
      </c>
      <c r="F129" s="19" t="s">
        <v>20</v>
      </c>
      <c r="G129" s="21">
        <v>30</v>
      </c>
      <c r="H129" s="22" t="s">
        <v>21</v>
      </c>
      <c r="I129" s="22" t="s">
        <v>22</v>
      </c>
      <c r="J129" s="29">
        <v>30</v>
      </c>
      <c r="K129" s="30" t="s">
        <v>23</v>
      </c>
      <c r="L129" s="30" t="s">
        <v>23</v>
      </c>
      <c r="M129" s="30" t="s">
        <v>24</v>
      </c>
      <c r="N129" s="22"/>
    </row>
    <row r="130" s="2" customFormat="1" ht="45" spans="1:14">
      <c r="A130" s="17" t="s">
        <v>16</v>
      </c>
      <c r="B130" s="18">
        <v>127</v>
      </c>
      <c r="C130" s="18" t="s">
        <v>279</v>
      </c>
      <c r="D130" s="19" t="s">
        <v>284</v>
      </c>
      <c r="E130" s="20" t="s">
        <v>285</v>
      </c>
      <c r="F130" s="19" t="s">
        <v>20</v>
      </c>
      <c r="G130" s="21">
        <v>30</v>
      </c>
      <c r="H130" s="22" t="s">
        <v>21</v>
      </c>
      <c r="I130" s="22" t="s">
        <v>22</v>
      </c>
      <c r="J130" s="29">
        <v>30</v>
      </c>
      <c r="K130" s="30" t="s">
        <v>23</v>
      </c>
      <c r="L130" s="30" t="s">
        <v>23</v>
      </c>
      <c r="M130" s="30" t="s">
        <v>24</v>
      </c>
      <c r="N130" s="22"/>
    </row>
    <row r="131" s="2" customFormat="1" ht="45" spans="1:14">
      <c r="A131" s="17" t="s">
        <v>16</v>
      </c>
      <c r="B131" s="18">
        <v>128</v>
      </c>
      <c r="C131" s="18" t="s">
        <v>279</v>
      </c>
      <c r="D131" s="19" t="s">
        <v>286</v>
      </c>
      <c r="E131" s="20" t="s">
        <v>287</v>
      </c>
      <c r="F131" s="19" t="s">
        <v>20</v>
      </c>
      <c r="G131" s="21">
        <v>30</v>
      </c>
      <c r="H131" s="22" t="s">
        <v>21</v>
      </c>
      <c r="I131" s="22" t="s">
        <v>22</v>
      </c>
      <c r="J131" s="29">
        <v>30</v>
      </c>
      <c r="K131" s="30" t="s">
        <v>23</v>
      </c>
      <c r="L131" s="30" t="s">
        <v>23</v>
      </c>
      <c r="M131" s="30" t="s">
        <v>24</v>
      </c>
      <c r="N131" s="22"/>
    </row>
    <row r="132" s="2" customFormat="1" ht="45" spans="1:14">
      <c r="A132" s="17" t="s">
        <v>16</v>
      </c>
      <c r="B132" s="18">
        <v>129</v>
      </c>
      <c r="C132" s="18" t="s">
        <v>279</v>
      </c>
      <c r="D132" s="19" t="s">
        <v>288</v>
      </c>
      <c r="E132" s="20" t="s">
        <v>289</v>
      </c>
      <c r="F132" s="19" t="s">
        <v>20</v>
      </c>
      <c r="G132" s="21">
        <v>30</v>
      </c>
      <c r="H132" s="22" t="s">
        <v>21</v>
      </c>
      <c r="I132" s="22" t="s">
        <v>22</v>
      </c>
      <c r="J132" s="29">
        <v>30</v>
      </c>
      <c r="K132" s="30" t="s">
        <v>23</v>
      </c>
      <c r="L132" s="30" t="s">
        <v>23</v>
      </c>
      <c r="M132" s="30" t="s">
        <v>24</v>
      </c>
      <c r="N132" s="22"/>
    </row>
    <row r="133" s="2" customFormat="1" ht="45" spans="1:14">
      <c r="A133" s="17" t="s">
        <v>16</v>
      </c>
      <c r="B133" s="18">
        <v>130</v>
      </c>
      <c r="C133" s="18" t="s">
        <v>279</v>
      </c>
      <c r="D133" s="19" t="s">
        <v>290</v>
      </c>
      <c r="E133" s="20" t="s">
        <v>291</v>
      </c>
      <c r="F133" s="19" t="s">
        <v>20</v>
      </c>
      <c r="G133" s="21">
        <v>30</v>
      </c>
      <c r="H133" s="22" t="s">
        <v>21</v>
      </c>
      <c r="I133" s="22" t="s">
        <v>22</v>
      </c>
      <c r="J133" s="29">
        <v>30</v>
      </c>
      <c r="K133" s="30" t="s">
        <v>23</v>
      </c>
      <c r="L133" s="30" t="s">
        <v>23</v>
      </c>
      <c r="M133" s="30" t="s">
        <v>24</v>
      </c>
      <c r="N133" s="22"/>
    </row>
    <row r="134" s="2" customFormat="1" ht="45" spans="1:14">
      <c r="A134" s="17" t="s">
        <v>16</v>
      </c>
      <c r="B134" s="18">
        <v>131</v>
      </c>
      <c r="C134" s="18" t="s">
        <v>279</v>
      </c>
      <c r="D134" s="19" t="s">
        <v>292</v>
      </c>
      <c r="E134" s="20" t="s">
        <v>293</v>
      </c>
      <c r="F134" s="19" t="s">
        <v>20</v>
      </c>
      <c r="G134" s="21">
        <v>30</v>
      </c>
      <c r="H134" s="22" t="s">
        <v>21</v>
      </c>
      <c r="I134" s="22" t="s">
        <v>22</v>
      </c>
      <c r="J134" s="29">
        <v>30</v>
      </c>
      <c r="K134" s="30" t="s">
        <v>23</v>
      </c>
      <c r="L134" s="30" t="s">
        <v>23</v>
      </c>
      <c r="M134" s="30" t="s">
        <v>24</v>
      </c>
      <c r="N134" s="22"/>
    </row>
    <row r="135" s="2" customFormat="1" ht="45" spans="1:14">
      <c r="A135" s="17" t="s">
        <v>16</v>
      </c>
      <c r="B135" s="18">
        <v>132</v>
      </c>
      <c r="C135" s="18" t="s">
        <v>279</v>
      </c>
      <c r="D135" s="19" t="s">
        <v>294</v>
      </c>
      <c r="E135" s="20" t="s">
        <v>295</v>
      </c>
      <c r="F135" s="19" t="s">
        <v>20</v>
      </c>
      <c r="G135" s="21">
        <v>30</v>
      </c>
      <c r="H135" s="22" t="s">
        <v>21</v>
      </c>
      <c r="I135" s="22" t="s">
        <v>22</v>
      </c>
      <c r="J135" s="29">
        <v>30</v>
      </c>
      <c r="K135" s="30" t="s">
        <v>23</v>
      </c>
      <c r="L135" s="30" t="s">
        <v>23</v>
      </c>
      <c r="M135" s="30" t="s">
        <v>24</v>
      </c>
      <c r="N135" s="22"/>
    </row>
    <row r="136" s="2" customFormat="1" ht="45" spans="1:14">
      <c r="A136" s="17" t="s">
        <v>16</v>
      </c>
      <c r="B136" s="18">
        <v>133</v>
      </c>
      <c r="C136" s="18" t="s">
        <v>279</v>
      </c>
      <c r="D136" s="19" t="s">
        <v>296</v>
      </c>
      <c r="E136" s="20" t="s">
        <v>297</v>
      </c>
      <c r="F136" s="19" t="s">
        <v>20</v>
      </c>
      <c r="G136" s="21">
        <v>30</v>
      </c>
      <c r="H136" s="22" t="s">
        <v>21</v>
      </c>
      <c r="I136" s="22" t="s">
        <v>22</v>
      </c>
      <c r="J136" s="29">
        <v>30</v>
      </c>
      <c r="K136" s="30" t="s">
        <v>23</v>
      </c>
      <c r="L136" s="30" t="s">
        <v>23</v>
      </c>
      <c r="M136" s="30" t="s">
        <v>24</v>
      </c>
      <c r="N136" s="22"/>
    </row>
    <row r="137" s="2" customFormat="1" ht="45" spans="1:14">
      <c r="A137" s="17" t="s">
        <v>16</v>
      </c>
      <c r="B137" s="18">
        <v>134</v>
      </c>
      <c r="C137" s="18" t="s">
        <v>279</v>
      </c>
      <c r="D137" s="19" t="s">
        <v>298</v>
      </c>
      <c r="E137" s="20" t="s">
        <v>299</v>
      </c>
      <c r="F137" s="19" t="s">
        <v>20</v>
      </c>
      <c r="G137" s="21">
        <v>30</v>
      </c>
      <c r="H137" s="22" t="s">
        <v>21</v>
      </c>
      <c r="I137" s="22" t="s">
        <v>22</v>
      </c>
      <c r="J137" s="29">
        <v>30</v>
      </c>
      <c r="K137" s="30" t="s">
        <v>23</v>
      </c>
      <c r="L137" s="30" t="s">
        <v>23</v>
      </c>
      <c r="M137" s="30" t="s">
        <v>24</v>
      </c>
      <c r="N137" s="22"/>
    </row>
    <row r="138" s="2" customFormat="1" ht="45" spans="1:14">
      <c r="A138" s="17" t="s">
        <v>16</v>
      </c>
      <c r="B138" s="18">
        <v>135</v>
      </c>
      <c r="C138" s="18" t="s">
        <v>300</v>
      </c>
      <c r="D138" s="19" t="s">
        <v>301</v>
      </c>
      <c r="E138" s="20" t="s">
        <v>302</v>
      </c>
      <c r="F138" s="19" t="s">
        <v>20</v>
      </c>
      <c r="G138" s="21">
        <v>30</v>
      </c>
      <c r="H138" s="22" t="s">
        <v>21</v>
      </c>
      <c r="I138" s="22" t="s">
        <v>22</v>
      </c>
      <c r="J138" s="29">
        <v>30</v>
      </c>
      <c r="K138" s="30" t="s">
        <v>23</v>
      </c>
      <c r="L138" s="30" t="s">
        <v>23</v>
      </c>
      <c r="M138" s="30" t="s">
        <v>24</v>
      </c>
      <c r="N138" s="22"/>
    </row>
    <row r="139" s="2" customFormat="1" ht="45" spans="1:14">
      <c r="A139" s="17" t="s">
        <v>16</v>
      </c>
      <c r="B139" s="18">
        <v>136</v>
      </c>
      <c r="C139" s="18" t="s">
        <v>300</v>
      </c>
      <c r="D139" s="19" t="s">
        <v>303</v>
      </c>
      <c r="E139" s="20" t="s">
        <v>304</v>
      </c>
      <c r="F139" s="19" t="s">
        <v>20</v>
      </c>
      <c r="G139" s="21">
        <v>30</v>
      </c>
      <c r="H139" s="22" t="s">
        <v>21</v>
      </c>
      <c r="I139" s="22" t="s">
        <v>22</v>
      </c>
      <c r="J139" s="29">
        <v>30</v>
      </c>
      <c r="K139" s="30" t="s">
        <v>23</v>
      </c>
      <c r="L139" s="30" t="s">
        <v>23</v>
      </c>
      <c r="M139" s="30" t="s">
        <v>24</v>
      </c>
      <c r="N139" s="22"/>
    </row>
    <row r="140" s="2" customFormat="1" ht="45" spans="1:14">
      <c r="A140" s="17" t="s">
        <v>16</v>
      </c>
      <c r="B140" s="18">
        <v>137</v>
      </c>
      <c r="C140" s="18" t="s">
        <v>300</v>
      </c>
      <c r="D140" s="19" t="s">
        <v>305</v>
      </c>
      <c r="E140" s="20" t="s">
        <v>306</v>
      </c>
      <c r="F140" s="19" t="s">
        <v>20</v>
      </c>
      <c r="G140" s="21">
        <v>30</v>
      </c>
      <c r="H140" s="22" t="s">
        <v>21</v>
      </c>
      <c r="I140" s="22" t="s">
        <v>22</v>
      </c>
      <c r="J140" s="29">
        <v>30</v>
      </c>
      <c r="K140" s="30" t="s">
        <v>23</v>
      </c>
      <c r="L140" s="30" t="s">
        <v>23</v>
      </c>
      <c r="M140" s="30" t="s">
        <v>24</v>
      </c>
      <c r="N140" s="22"/>
    </row>
    <row r="141" s="2" customFormat="1" ht="45" spans="1:14">
      <c r="A141" s="17" t="s">
        <v>16</v>
      </c>
      <c r="B141" s="18">
        <v>138</v>
      </c>
      <c r="C141" s="18" t="s">
        <v>300</v>
      </c>
      <c r="D141" s="19" t="s">
        <v>307</v>
      </c>
      <c r="E141" s="20" t="s">
        <v>308</v>
      </c>
      <c r="F141" s="19" t="s">
        <v>20</v>
      </c>
      <c r="G141" s="21">
        <v>30</v>
      </c>
      <c r="H141" s="22" t="s">
        <v>21</v>
      </c>
      <c r="I141" s="22" t="s">
        <v>22</v>
      </c>
      <c r="J141" s="29">
        <v>30</v>
      </c>
      <c r="K141" s="30" t="s">
        <v>23</v>
      </c>
      <c r="L141" s="30" t="s">
        <v>23</v>
      </c>
      <c r="M141" s="30" t="s">
        <v>24</v>
      </c>
      <c r="N141" s="22"/>
    </row>
    <row r="142" s="2" customFormat="1" ht="45" spans="1:14">
      <c r="A142" s="17" t="s">
        <v>16</v>
      </c>
      <c r="B142" s="18">
        <v>139</v>
      </c>
      <c r="C142" s="18" t="s">
        <v>300</v>
      </c>
      <c r="D142" s="19" t="s">
        <v>309</v>
      </c>
      <c r="E142" s="20" t="s">
        <v>310</v>
      </c>
      <c r="F142" s="19" t="s">
        <v>20</v>
      </c>
      <c r="G142" s="21">
        <v>30</v>
      </c>
      <c r="H142" s="22" t="s">
        <v>21</v>
      </c>
      <c r="I142" s="22" t="s">
        <v>22</v>
      </c>
      <c r="J142" s="29">
        <v>30</v>
      </c>
      <c r="K142" s="30" t="s">
        <v>23</v>
      </c>
      <c r="L142" s="30" t="s">
        <v>23</v>
      </c>
      <c r="M142" s="30" t="s">
        <v>24</v>
      </c>
      <c r="N142" s="22"/>
    </row>
    <row r="143" s="2" customFormat="1" ht="45" spans="1:14">
      <c r="A143" s="17" t="s">
        <v>16</v>
      </c>
      <c r="B143" s="18">
        <v>140</v>
      </c>
      <c r="C143" s="18" t="s">
        <v>300</v>
      </c>
      <c r="D143" s="19" t="s">
        <v>311</v>
      </c>
      <c r="E143" s="20" t="s">
        <v>312</v>
      </c>
      <c r="F143" s="19" t="s">
        <v>20</v>
      </c>
      <c r="G143" s="21">
        <v>30</v>
      </c>
      <c r="H143" s="22" t="s">
        <v>21</v>
      </c>
      <c r="I143" s="22" t="s">
        <v>22</v>
      </c>
      <c r="J143" s="29">
        <v>30</v>
      </c>
      <c r="K143" s="30" t="s">
        <v>23</v>
      </c>
      <c r="L143" s="30" t="s">
        <v>23</v>
      </c>
      <c r="M143" s="30" t="s">
        <v>24</v>
      </c>
      <c r="N143" s="22"/>
    </row>
    <row r="144" s="2" customFormat="1" ht="45" spans="1:14">
      <c r="A144" s="17" t="s">
        <v>16</v>
      </c>
      <c r="B144" s="18">
        <v>141</v>
      </c>
      <c r="C144" s="18" t="s">
        <v>313</v>
      </c>
      <c r="D144" s="19" t="s">
        <v>314</v>
      </c>
      <c r="E144" s="20" t="s">
        <v>315</v>
      </c>
      <c r="F144" s="19" t="s">
        <v>20</v>
      </c>
      <c r="G144" s="21">
        <v>30</v>
      </c>
      <c r="H144" s="22" t="s">
        <v>21</v>
      </c>
      <c r="I144" s="22" t="s">
        <v>22</v>
      </c>
      <c r="J144" s="29">
        <v>30</v>
      </c>
      <c r="K144" s="30" t="s">
        <v>23</v>
      </c>
      <c r="L144" s="30" t="s">
        <v>23</v>
      </c>
      <c r="M144" s="30" t="s">
        <v>24</v>
      </c>
      <c r="N144" s="22"/>
    </row>
    <row r="145" s="2" customFormat="1" ht="45" spans="1:14">
      <c r="A145" s="17" t="s">
        <v>16</v>
      </c>
      <c r="B145" s="18">
        <v>142</v>
      </c>
      <c r="C145" s="18" t="s">
        <v>313</v>
      </c>
      <c r="D145" s="19" t="s">
        <v>316</v>
      </c>
      <c r="E145" s="20" t="s">
        <v>317</v>
      </c>
      <c r="F145" s="19" t="s">
        <v>20</v>
      </c>
      <c r="G145" s="21">
        <v>30</v>
      </c>
      <c r="H145" s="22" t="s">
        <v>21</v>
      </c>
      <c r="I145" s="22" t="s">
        <v>22</v>
      </c>
      <c r="J145" s="29">
        <v>30</v>
      </c>
      <c r="K145" s="30" t="s">
        <v>23</v>
      </c>
      <c r="L145" s="30" t="s">
        <v>23</v>
      </c>
      <c r="M145" s="30" t="s">
        <v>24</v>
      </c>
      <c r="N145" s="22"/>
    </row>
    <row r="146" s="2" customFormat="1" ht="45" spans="1:14">
      <c r="A146" s="17" t="s">
        <v>16</v>
      </c>
      <c r="B146" s="18">
        <v>143</v>
      </c>
      <c r="C146" s="18" t="s">
        <v>313</v>
      </c>
      <c r="D146" s="19" t="s">
        <v>318</v>
      </c>
      <c r="E146" s="20" t="s">
        <v>319</v>
      </c>
      <c r="F146" s="19" t="s">
        <v>20</v>
      </c>
      <c r="G146" s="21">
        <v>30</v>
      </c>
      <c r="H146" s="22" t="s">
        <v>21</v>
      </c>
      <c r="I146" s="22" t="s">
        <v>22</v>
      </c>
      <c r="J146" s="29">
        <v>30</v>
      </c>
      <c r="K146" s="30" t="s">
        <v>23</v>
      </c>
      <c r="L146" s="30" t="s">
        <v>23</v>
      </c>
      <c r="M146" s="30" t="s">
        <v>24</v>
      </c>
      <c r="N146" s="22"/>
    </row>
    <row r="147" s="2" customFormat="1" ht="45" spans="1:14">
      <c r="A147" s="17" t="s">
        <v>16</v>
      </c>
      <c r="B147" s="18">
        <v>144</v>
      </c>
      <c r="C147" s="18" t="s">
        <v>313</v>
      </c>
      <c r="D147" s="19" t="s">
        <v>320</v>
      </c>
      <c r="E147" s="20" t="s">
        <v>321</v>
      </c>
      <c r="F147" s="19" t="s">
        <v>20</v>
      </c>
      <c r="G147" s="21">
        <v>30</v>
      </c>
      <c r="H147" s="22" t="s">
        <v>21</v>
      </c>
      <c r="I147" s="22" t="s">
        <v>22</v>
      </c>
      <c r="J147" s="29">
        <v>30</v>
      </c>
      <c r="K147" s="30" t="s">
        <v>23</v>
      </c>
      <c r="L147" s="30" t="s">
        <v>23</v>
      </c>
      <c r="M147" s="30" t="s">
        <v>24</v>
      </c>
      <c r="N147" s="22"/>
    </row>
    <row r="148" s="2" customFormat="1" ht="45" spans="1:14">
      <c r="A148" s="17" t="s">
        <v>16</v>
      </c>
      <c r="B148" s="18">
        <v>145</v>
      </c>
      <c r="C148" s="18" t="s">
        <v>313</v>
      </c>
      <c r="D148" s="19" t="s">
        <v>259</v>
      </c>
      <c r="E148" s="20" t="s">
        <v>322</v>
      </c>
      <c r="F148" s="19" t="s">
        <v>20</v>
      </c>
      <c r="G148" s="21">
        <v>30</v>
      </c>
      <c r="H148" s="22" t="s">
        <v>21</v>
      </c>
      <c r="I148" s="22" t="s">
        <v>22</v>
      </c>
      <c r="J148" s="29">
        <v>30</v>
      </c>
      <c r="K148" s="30" t="s">
        <v>23</v>
      </c>
      <c r="L148" s="30" t="s">
        <v>23</v>
      </c>
      <c r="M148" s="30" t="s">
        <v>24</v>
      </c>
      <c r="N148" s="22"/>
    </row>
    <row r="149" s="2" customFormat="1" ht="45" spans="1:14">
      <c r="A149" s="17" t="s">
        <v>16</v>
      </c>
      <c r="B149" s="18">
        <v>146</v>
      </c>
      <c r="C149" s="18" t="s">
        <v>313</v>
      </c>
      <c r="D149" s="19" t="s">
        <v>323</v>
      </c>
      <c r="E149" s="20" t="s">
        <v>324</v>
      </c>
      <c r="F149" s="19" t="s">
        <v>20</v>
      </c>
      <c r="G149" s="21">
        <v>30</v>
      </c>
      <c r="H149" s="22" t="s">
        <v>21</v>
      </c>
      <c r="I149" s="22" t="s">
        <v>22</v>
      </c>
      <c r="J149" s="29">
        <v>30</v>
      </c>
      <c r="K149" s="30" t="s">
        <v>23</v>
      </c>
      <c r="L149" s="30" t="s">
        <v>23</v>
      </c>
      <c r="M149" s="30" t="s">
        <v>24</v>
      </c>
      <c r="N149" s="22"/>
    </row>
    <row r="150" s="2" customFormat="1" ht="45" spans="1:14">
      <c r="A150" s="17" t="s">
        <v>16</v>
      </c>
      <c r="B150" s="18">
        <v>147</v>
      </c>
      <c r="C150" s="18" t="s">
        <v>313</v>
      </c>
      <c r="D150" s="19" t="s">
        <v>325</v>
      </c>
      <c r="E150" s="20" t="s">
        <v>326</v>
      </c>
      <c r="F150" s="19" t="s">
        <v>20</v>
      </c>
      <c r="G150" s="21">
        <v>30</v>
      </c>
      <c r="H150" s="22" t="s">
        <v>21</v>
      </c>
      <c r="I150" s="22" t="s">
        <v>22</v>
      </c>
      <c r="J150" s="29">
        <v>30</v>
      </c>
      <c r="K150" s="30" t="s">
        <v>23</v>
      </c>
      <c r="L150" s="30" t="s">
        <v>23</v>
      </c>
      <c r="M150" s="30" t="s">
        <v>24</v>
      </c>
      <c r="N150" s="22"/>
    </row>
    <row r="151" s="2" customFormat="1" ht="45" spans="1:14">
      <c r="A151" s="17" t="s">
        <v>16</v>
      </c>
      <c r="B151" s="18">
        <v>148</v>
      </c>
      <c r="C151" s="18" t="s">
        <v>313</v>
      </c>
      <c r="D151" s="19" t="s">
        <v>327</v>
      </c>
      <c r="E151" s="20" t="s">
        <v>328</v>
      </c>
      <c r="F151" s="19" t="s">
        <v>20</v>
      </c>
      <c r="G151" s="21">
        <v>30</v>
      </c>
      <c r="H151" s="22" t="s">
        <v>21</v>
      </c>
      <c r="I151" s="22" t="s">
        <v>22</v>
      </c>
      <c r="J151" s="29">
        <v>30</v>
      </c>
      <c r="K151" s="30" t="s">
        <v>23</v>
      </c>
      <c r="L151" s="30" t="s">
        <v>23</v>
      </c>
      <c r="M151" s="30" t="s">
        <v>24</v>
      </c>
      <c r="N151" s="22"/>
    </row>
    <row r="152" s="2" customFormat="1" ht="45" spans="1:14">
      <c r="A152" s="17" t="s">
        <v>16</v>
      </c>
      <c r="B152" s="18">
        <v>149</v>
      </c>
      <c r="C152" s="18" t="s">
        <v>313</v>
      </c>
      <c r="D152" s="19" t="s">
        <v>329</v>
      </c>
      <c r="E152" s="20" t="s">
        <v>330</v>
      </c>
      <c r="F152" s="19" t="s">
        <v>20</v>
      </c>
      <c r="G152" s="21">
        <v>30</v>
      </c>
      <c r="H152" s="22" t="s">
        <v>21</v>
      </c>
      <c r="I152" s="22" t="s">
        <v>22</v>
      </c>
      <c r="J152" s="29">
        <v>30</v>
      </c>
      <c r="K152" s="30" t="s">
        <v>23</v>
      </c>
      <c r="L152" s="30" t="s">
        <v>23</v>
      </c>
      <c r="M152" s="30" t="s">
        <v>24</v>
      </c>
      <c r="N152" s="22"/>
    </row>
    <row r="153" s="2" customFormat="1" ht="45" spans="1:14">
      <c r="A153" s="17" t="s">
        <v>16</v>
      </c>
      <c r="B153" s="18">
        <v>150</v>
      </c>
      <c r="C153" s="18" t="s">
        <v>313</v>
      </c>
      <c r="D153" s="19" t="s">
        <v>331</v>
      </c>
      <c r="E153" s="20" t="s">
        <v>332</v>
      </c>
      <c r="F153" s="19" t="s">
        <v>20</v>
      </c>
      <c r="G153" s="21">
        <v>30</v>
      </c>
      <c r="H153" s="22" t="s">
        <v>21</v>
      </c>
      <c r="I153" s="22" t="s">
        <v>22</v>
      </c>
      <c r="J153" s="29">
        <v>30</v>
      </c>
      <c r="K153" s="30" t="s">
        <v>23</v>
      </c>
      <c r="L153" s="30" t="s">
        <v>23</v>
      </c>
      <c r="M153" s="30" t="s">
        <v>24</v>
      </c>
      <c r="N153" s="22"/>
    </row>
    <row r="154" s="2" customFormat="1" ht="45" spans="1:14">
      <c r="A154" s="17" t="s">
        <v>16</v>
      </c>
      <c r="B154" s="18">
        <v>151</v>
      </c>
      <c r="C154" s="18" t="s">
        <v>313</v>
      </c>
      <c r="D154" s="19" t="s">
        <v>333</v>
      </c>
      <c r="E154" s="20" t="s">
        <v>334</v>
      </c>
      <c r="F154" s="19" t="s">
        <v>20</v>
      </c>
      <c r="G154" s="21">
        <v>30</v>
      </c>
      <c r="H154" s="22" t="s">
        <v>21</v>
      </c>
      <c r="I154" s="22" t="s">
        <v>22</v>
      </c>
      <c r="J154" s="29">
        <v>30</v>
      </c>
      <c r="K154" s="30" t="s">
        <v>23</v>
      </c>
      <c r="L154" s="30" t="s">
        <v>23</v>
      </c>
      <c r="M154" s="30" t="s">
        <v>24</v>
      </c>
      <c r="N154" s="22"/>
    </row>
    <row r="155" s="2" customFormat="1" ht="45" spans="1:14">
      <c r="A155" s="17" t="s">
        <v>16</v>
      </c>
      <c r="B155" s="18">
        <v>152</v>
      </c>
      <c r="C155" s="18" t="s">
        <v>313</v>
      </c>
      <c r="D155" s="19" t="s">
        <v>335</v>
      </c>
      <c r="E155" s="20" t="s">
        <v>336</v>
      </c>
      <c r="F155" s="19" t="s">
        <v>20</v>
      </c>
      <c r="G155" s="21">
        <v>30</v>
      </c>
      <c r="H155" s="22" t="s">
        <v>21</v>
      </c>
      <c r="I155" s="22" t="s">
        <v>22</v>
      </c>
      <c r="J155" s="29">
        <v>30</v>
      </c>
      <c r="K155" s="30" t="s">
        <v>23</v>
      </c>
      <c r="L155" s="30" t="s">
        <v>23</v>
      </c>
      <c r="M155" s="30" t="s">
        <v>24</v>
      </c>
      <c r="N155" s="22"/>
    </row>
    <row r="156" s="2" customFormat="1" ht="45" spans="1:14">
      <c r="A156" s="17" t="s">
        <v>16</v>
      </c>
      <c r="B156" s="18">
        <v>153</v>
      </c>
      <c r="C156" s="18" t="s">
        <v>313</v>
      </c>
      <c r="D156" s="19" t="s">
        <v>337</v>
      </c>
      <c r="E156" s="20" t="s">
        <v>338</v>
      </c>
      <c r="F156" s="19" t="s">
        <v>20</v>
      </c>
      <c r="G156" s="21">
        <v>30</v>
      </c>
      <c r="H156" s="22" t="s">
        <v>21</v>
      </c>
      <c r="I156" s="22" t="s">
        <v>22</v>
      </c>
      <c r="J156" s="29">
        <v>30</v>
      </c>
      <c r="K156" s="30" t="s">
        <v>23</v>
      </c>
      <c r="L156" s="30" t="s">
        <v>23</v>
      </c>
      <c r="M156" s="30" t="s">
        <v>24</v>
      </c>
      <c r="N156" s="22"/>
    </row>
    <row r="157" s="2" customFormat="1" ht="45" spans="1:14">
      <c r="A157" s="17" t="s">
        <v>16</v>
      </c>
      <c r="B157" s="18">
        <v>154</v>
      </c>
      <c r="C157" s="18" t="s">
        <v>313</v>
      </c>
      <c r="D157" s="19" t="s">
        <v>339</v>
      </c>
      <c r="E157" s="20" t="s">
        <v>340</v>
      </c>
      <c r="F157" s="19" t="s">
        <v>20</v>
      </c>
      <c r="G157" s="21">
        <v>30</v>
      </c>
      <c r="H157" s="22" t="s">
        <v>21</v>
      </c>
      <c r="I157" s="22" t="s">
        <v>22</v>
      </c>
      <c r="J157" s="29">
        <v>30</v>
      </c>
      <c r="K157" s="30" t="s">
        <v>23</v>
      </c>
      <c r="L157" s="30" t="s">
        <v>23</v>
      </c>
      <c r="M157" s="30" t="s">
        <v>24</v>
      </c>
      <c r="N157" s="22"/>
    </row>
    <row r="158" s="2" customFormat="1" ht="45" spans="1:14">
      <c r="A158" s="17" t="s">
        <v>16</v>
      </c>
      <c r="B158" s="18">
        <v>155</v>
      </c>
      <c r="C158" s="18" t="s">
        <v>313</v>
      </c>
      <c r="D158" s="19" t="s">
        <v>341</v>
      </c>
      <c r="E158" s="20" t="s">
        <v>342</v>
      </c>
      <c r="F158" s="19" t="s">
        <v>20</v>
      </c>
      <c r="G158" s="21">
        <v>30</v>
      </c>
      <c r="H158" s="22" t="s">
        <v>21</v>
      </c>
      <c r="I158" s="22" t="s">
        <v>22</v>
      </c>
      <c r="J158" s="29">
        <v>30</v>
      </c>
      <c r="K158" s="30" t="s">
        <v>23</v>
      </c>
      <c r="L158" s="30" t="s">
        <v>23</v>
      </c>
      <c r="M158" s="30" t="s">
        <v>24</v>
      </c>
      <c r="N158" s="22"/>
    </row>
    <row r="159" s="2" customFormat="1" ht="45" spans="1:14">
      <c r="A159" s="17" t="s">
        <v>16</v>
      </c>
      <c r="B159" s="18">
        <v>156</v>
      </c>
      <c r="C159" s="18" t="s">
        <v>313</v>
      </c>
      <c r="D159" s="19" t="s">
        <v>343</v>
      </c>
      <c r="E159" s="20" t="s">
        <v>344</v>
      </c>
      <c r="F159" s="19" t="s">
        <v>20</v>
      </c>
      <c r="G159" s="21">
        <v>30</v>
      </c>
      <c r="H159" s="22" t="s">
        <v>21</v>
      </c>
      <c r="I159" s="22" t="s">
        <v>22</v>
      </c>
      <c r="J159" s="29">
        <v>30</v>
      </c>
      <c r="K159" s="30" t="s">
        <v>23</v>
      </c>
      <c r="L159" s="30" t="s">
        <v>23</v>
      </c>
      <c r="M159" s="30" t="s">
        <v>24</v>
      </c>
      <c r="N159" s="22"/>
    </row>
    <row r="160" s="2" customFormat="1" ht="45" spans="1:14">
      <c r="A160" s="17" t="s">
        <v>16</v>
      </c>
      <c r="B160" s="18">
        <v>157</v>
      </c>
      <c r="C160" s="18" t="s">
        <v>345</v>
      </c>
      <c r="D160" s="19" t="s">
        <v>346</v>
      </c>
      <c r="E160" s="20" t="s">
        <v>347</v>
      </c>
      <c r="F160" s="19" t="s">
        <v>20</v>
      </c>
      <c r="G160" s="21">
        <v>30</v>
      </c>
      <c r="H160" s="22" t="s">
        <v>21</v>
      </c>
      <c r="I160" s="22" t="s">
        <v>22</v>
      </c>
      <c r="J160" s="29">
        <v>30</v>
      </c>
      <c r="K160" s="30" t="s">
        <v>23</v>
      </c>
      <c r="L160" s="30" t="s">
        <v>23</v>
      </c>
      <c r="M160" s="30" t="s">
        <v>24</v>
      </c>
      <c r="N160" s="22"/>
    </row>
    <row r="161" s="2" customFormat="1" ht="45" spans="1:14">
      <c r="A161" s="17" t="s">
        <v>16</v>
      </c>
      <c r="B161" s="18">
        <v>158</v>
      </c>
      <c r="C161" s="18" t="s">
        <v>345</v>
      </c>
      <c r="D161" s="19" t="s">
        <v>348</v>
      </c>
      <c r="E161" s="20" t="s">
        <v>349</v>
      </c>
      <c r="F161" s="19" t="s">
        <v>20</v>
      </c>
      <c r="G161" s="21">
        <v>30</v>
      </c>
      <c r="H161" s="22" t="s">
        <v>21</v>
      </c>
      <c r="I161" s="22" t="s">
        <v>22</v>
      </c>
      <c r="J161" s="29">
        <v>30</v>
      </c>
      <c r="K161" s="30" t="s">
        <v>23</v>
      </c>
      <c r="L161" s="30" t="s">
        <v>23</v>
      </c>
      <c r="M161" s="30" t="s">
        <v>24</v>
      </c>
      <c r="N161" s="22"/>
    </row>
    <row r="162" s="2" customFormat="1" ht="45" spans="1:14">
      <c r="A162" s="17" t="s">
        <v>16</v>
      </c>
      <c r="B162" s="18">
        <v>159</v>
      </c>
      <c r="C162" s="18" t="s">
        <v>345</v>
      </c>
      <c r="D162" s="19" t="s">
        <v>350</v>
      </c>
      <c r="E162" s="20" t="s">
        <v>351</v>
      </c>
      <c r="F162" s="19" t="s">
        <v>20</v>
      </c>
      <c r="G162" s="21">
        <v>30</v>
      </c>
      <c r="H162" s="22" t="s">
        <v>21</v>
      </c>
      <c r="I162" s="22" t="s">
        <v>22</v>
      </c>
      <c r="J162" s="29">
        <v>30</v>
      </c>
      <c r="K162" s="30" t="s">
        <v>23</v>
      </c>
      <c r="L162" s="30" t="s">
        <v>23</v>
      </c>
      <c r="M162" s="30" t="s">
        <v>24</v>
      </c>
      <c r="N162" s="22"/>
    </row>
    <row r="163" s="2" customFormat="1" ht="45" spans="1:14">
      <c r="A163" s="17" t="s">
        <v>16</v>
      </c>
      <c r="B163" s="18">
        <v>160</v>
      </c>
      <c r="C163" s="18" t="s">
        <v>345</v>
      </c>
      <c r="D163" s="19" t="s">
        <v>352</v>
      </c>
      <c r="E163" s="20" t="s">
        <v>353</v>
      </c>
      <c r="F163" s="19" t="s">
        <v>20</v>
      </c>
      <c r="G163" s="21">
        <v>30</v>
      </c>
      <c r="H163" s="22" t="s">
        <v>21</v>
      </c>
      <c r="I163" s="22" t="s">
        <v>22</v>
      </c>
      <c r="J163" s="29">
        <v>30</v>
      </c>
      <c r="K163" s="30" t="s">
        <v>23</v>
      </c>
      <c r="L163" s="30" t="s">
        <v>23</v>
      </c>
      <c r="M163" s="30" t="s">
        <v>24</v>
      </c>
      <c r="N163" s="22"/>
    </row>
    <row r="164" s="2" customFormat="1" ht="45" spans="1:14">
      <c r="A164" s="17" t="s">
        <v>16</v>
      </c>
      <c r="B164" s="18">
        <v>161</v>
      </c>
      <c r="C164" s="18" t="s">
        <v>354</v>
      </c>
      <c r="D164" s="19" t="s">
        <v>355</v>
      </c>
      <c r="E164" s="20" t="s">
        <v>356</v>
      </c>
      <c r="F164" s="19" t="s">
        <v>20</v>
      </c>
      <c r="G164" s="21">
        <v>30</v>
      </c>
      <c r="H164" s="22" t="s">
        <v>21</v>
      </c>
      <c r="I164" s="22" t="s">
        <v>22</v>
      </c>
      <c r="J164" s="29">
        <v>30</v>
      </c>
      <c r="K164" s="30" t="s">
        <v>23</v>
      </c>
      <c r="L164" s="30" t="s">
        <v>23</v>
      </c>
      <c r="M164" s="30" t="s">
        <v>24</v>
      </c>
      <c r="N164" s="22"/>
    </row>
    <row r="165" s="2" customFormat="1" ht="45" spans="1:14">
      <c r="A165" s="17" t="s">
        <v>16</v>
      </c>
      <c r="B165" s="18">
        <v>162</v>
      </c>
      <c r="C165" s="18" t="s">
        <v>354</v>
      </c>
      <c r="D165" s="19" t="s">
        <v>357</v>
      </c>
      <c r="E165" s="20" t="s">
        <v>358</v>
      </c>
      <c r="F165" s="19" t="s">
        <v>20</v>
      </c>
      <c r="G165" s="21">
        <v>30</v>
      </c>
      <c r="H165" s="22" t="s">
        <v>21</v>
      </c>
      <c r="I165" s="22" t="s">
        <v>22</v>
      </c>
      <c r="J165" s="29">
        <v>30</v>
      </c>
      <c r="K165" s="30" t="s">
        <v>23</v>
      </c>
      <c r="L165" s="30" t="s">
        <v>23</v>
      </c>
      <c r="M165" s="30" t="s">
        <v>24</v>
      </c>
      <c r="N165" s="22"/>
    </row>
    <row r="166" s="2" customFormat="1" ht="45" spans="1:14">
      <c r="A166" s="17" t="s">
        <v>16</v>
      </c>
      <c r="B166" s="18">
        <v>163</v>
      </c>
      <c r="C166" s="18" t="s">
        <v>354</v>
      </c>
      <c r="D166" s="19" t="s">
        <v>359</v>
      </c>
      <c r="E166" s="20" t="s">
        <v>360</v>
      </c>
      <c r="F166" s="19" t="s">
        <v>20</v>
      </c>
      <c r="G166" s="21">
        <v>30</v>
      </c>
      <c r="H166" s="22" t="s">
        <v>21</v>
      </c>
      <c r="I166" s="22" t="s">
        <v>22</v>
      </c>
      <c r="J166" s="29">
        <v>30</v>
      </c>
      <c r="K166" s="30" t="s">
        <v>23</v>
      </c>
      <c r="L166" s="30" t="s">
        <v>23</v>
      </c>
      <c r="M166" s="30" t="s">
        <v>24</v>
      </c>
      <c r="N166" s="22"/>
    </row>
    <row r="167" s="2" customFormat="1" ht="45" spans="1:14">
      <c r="A167" s="17" t="s">
        <v>16</v>
      </c>
      <c r="B167" s="18">
        <v>164</v>
      </c>
      <c r="C167" s="18" t="s">
        <v>361</v>
      </c>
      <c r="D167" s="19" t="s">
        <v>362</v>
      </c>
      <c r="E167" s="20" t="s">
        <v>363</v>
      </c>
      <c r="F167" s="19" t="s">
        <v>20</v>
      </c>
      <c r="G167" s="21">
        <v>30</v>
      </c>
      <c r="H167" s="22" t="s">
        <v>21</v>
      </c>
      <c r="I167" s="22" t="s">
        <v>22</v>
      </c>
      <c r="J167" s="29">
        <v>30</v>
      </c>
      <c r="K167" s="30" t="s">
        <v>23</v>
      </c>
      <c r="L167" s="30" t="s">
        <v>23</v>
      </c>
      <c r="M167" s="30" t="s">
        <v>24</v>
      </c>
      <c r="N167" s="22"/>
    </row>
    <row r="168" s="2" customFormat="1" ht="45" spans="1:14">
      <c r="A168" s="17" t="s">
        <v>16</v>
      </c>
      <c r="B168" s="18">
        <v>165</v>
      </c>
      <c r="C168" s="18" t="s">
        <v>361</v>
      </c>
      <c r="D168" s="19" t="s">
        <v>364</v>
      </c>
      <c r="E168" s="20" t="s">
        <v>365</v>
      </c>
      <c r="F168" s="19" t="s">
        <v>20</v>
      </c>
      <c r="G168" s="21">
        <v>30</v>
      </c>
      <c r="H168" s="22" t="s">
        <v>21</v>
      </c>
      <c r="I168" s="22" t="s">
        <v>22</v>
      </c>
      <c r="J168" s="29">
        <v>30</v>
      </c>
      <c r="K168" s="30" t="s">
        <v>23</v>
      </c>
      <c r="L168" s="30" t="s">
        <v>23</v>
      </c>
      <c r="M168" s="30" t="s">
        <v>24</v>
      </c>
      <c r="N168" s="22"/>
    </row>
    <row r="169" s="2" customFormat="1" ht="45" spans="1:14">
      <c r="A169" s="17" t="s">
        <v>16</v>
      </c>
      <c r="B169" s="18">
        <v>166</v>
      </c>
      <c r="C169" s="18" t="s">
        <v>361</v>
      </c>
      <c r="D169" s="19" t="s">
        <v>366</v>
      </c>
      <c r="E169" s="20" t="s">
        <v>367</v>
      </c>
      <c r="F169" s="19" t="s">
        <v>20</v>
      </c>
      <c r="G169" s="21">
        <v>30</v>
      </c>
      <c r="H169" s="22" t="s">
        <v>21</v>
      </c>
      <c r="I169" s="22" t="s">
        <v>22</v>
      </c>
      <c r="J169" s="29">
        <v>30</v>
      </c>
      <c r="K169" s="30" t="s">
        <v>23</v>
      </c>
      <c r="L169" s="30" t="s">
        <v>23</v>
      </c>
      <c r="M169" s="30" t="s">
        <v>24</v>
      </c>
      <c r="N169" s="22"/>
    </row>
    <row r="170" s="2" customFormat="1" ht="45" spans="1:14">
      <c r="A170" s="17" t="s">
        <v>16</v>
      </c>
      <c r="B170" s="18">
        <v>167</v>
      </c>
      <c r="C170" s="18" t="s">
        <v>368</v>
      </c>
      <c r="D170" s="19" t="s">
        <v>369</v>
      </c>
      <c r="E170" s="20" t="s">
        <v>370</v>
      </c>
      <c r="F170" s="19" t="s">
        <v>20</v>
      </c>
      <c r="G170" s="21">
        <v>30</v>
      </c>
      <c r="H170" s="22" t="s">
        <v>21</v>
      </c>
      <c r="I170" s="22" t="s">
        <v>22</v>
      </c>
      <c r="J170" s="29">
        <v>30</v>
      </c>
      <c r="K170" s="30" t="s">
        <v>23</v>
      </c>
      <c r="L170" s="30" t="s">
        <v>23</v>
      </c>
      <c r="M170" s="30" t="s">
        <v>24</v>
      </c>
      <c r="N170" s="22"/>
    </row>
    <row r="171" s="2" customFormat="1" ht="45" spans="1:14">
      <c r="A171" s="17" t="s">
        <v>16</v>
      </c>
      <c r="B171" s="18">
        <v>168</v>
      </c>
      <c r="C171" s="18" t="s">
        <v>368</v>
      </c>
      <c r="D171" s="19" t="s">
        <v>371</v>
      </c>
      <c r="E171" s="20" t="s">
        <v>372</v>
      </c>
      <c r="F171" s="19" t="s">
        <v>20</v>
      </c>
      <c r="G171" s="21">
        <v>30</v>
      </c>
      <c r="H171" s="22" t="s">
        <v>21</v>
      </c>
      <c r="I171" s="22" t="s">
        <v>22</v>
      </c>
      <c r="J171" s="29">
        <v>30</v>
      </c>
      <c r="K171" s="30" t="s">
        <v>23</v>
      </c>
      <c r="L171" s="30" t="s">
        <v>23</v>
      </c>
      <c r="M171" s="30" t="s">
        <v>24</v>
      </c>
      <c r="N171" s="22"/>
    </row>
    <row r="172" s="2" customFormat="1" ht="45" spans="1:14">
      <c r="A172" s="17" t="s">
        <v>16</v>
      </c>
      <c r="B172" s="18">
        <v>169</v>
      </c>
      <c r="C172" s="18" t="s">
        <v>368</v>
      </c>
      <c r="D172" s="19" t="s">
        <v>373</v>
      </c>
      <c r="E172" s="20" t="s">
        <v>374</v>
      </c>
      <c r="F172" s="19" t="s">
        <v>20</v>
      </c>
      <c r="G172" s="21">
        <v>30</v>
      </c>
      <c r="H172" s="22" t="s">
        <v>21</v>
      </c>
      <c r="I172" s="22" t="s">
        <v>22</v>
      </c>
      <c r="J172" s="29">
        <v>30</v>
      </c>
      <c r="K172" s="30" t="s">
        <v>23</v>
      </c>
      <c r="L172" s="30" t="s">
        <v>23</v>
      </c>
      <c r="M172" s="30" t="s">
        <v>24</v>
      </c>
      <c r="N172" s="22"/>
    </row>
    <row r="173" s="2" customFormat="1" ht="45" spans="1:14">
      <c r="A173" s="17" t="s">
        <v>16</v>
      </c>
      <c r="B173" s="18">
        <v>170</v>
      </c>
      <c r="C173" s="18" t="s">
        <v>368</v>
      </c>
      <c r="D173" s="19" t="s">
        <v>375</v>
      </c>
      <c r="E173" s="20" t="s">
        <v>376</v>
      </c>
      <c r="F173" s="19" t="s">
        <v>20</v>
      </c>
      <c r="G173" s="21">
        <v>30</v>
      </c>
      <c r="H173" s="22" t="s">
        <v>21</v>
      </c>
      <c r="I173" s="22" t="s">
        <v>22</v>
      </c>
      <c r="J173" s="29">
        <v>30</v>
      </c>
      <c r="K173" s="30" t="s">
        <v>23</v>
      </c>
      <c r="L173" s="30" t="s">
        <v>23</v>
      </c>
      <c r="M173" s="30" t="s">
        <v>24</v>
      </c>
      <c r="N173" s="22"/>
    </row>
    <row r="174" s="2" customFormat="1" ht="45" spans="1:14">
      <c r="A174" s="17" t="s">
        <v>16</v>
      </c>
      <c r="B174" s="18">
        <v>171</v>
      </c>
      <c r="C174" s="18" t="s">
        <v>368</v>
      </c>
      <c r="D174" s="19" t="s">
        <v>377</v>
      </c>
      <c r="E174" s="20" t="s">
        <v>378</v>
      </c>
      <c r="F174" s="19" t="s">
        <v>20</v>
      </c>
      <c r="G174" s="21">
        <v>30</v>
      </c>
      <c r="H174" s="22" t="s">
        <v>21</v>
      </c>
      <c r="I174" s="22" t="s">
        <v>22</v>
      </c>
      <c r="J174" s="29">
        <v>30</v>
      </c>
      <c r="K174" s="30" t="s">
        <v>23</v>
      </c>
      <c r="L174" s="30" t="s">
        <v>23</v>
      </c>
      <c r="M174" s="30" t="s">
        <v>24</v>
      </c>
      <c r="N174" s="22"/>
    </row>
    <row r="175" s="2" customFormat="1" ht="45" spans="1:14">
      <c r="A175" s="17" t="s">
        <v>16</v>
      </c>
      <c r="B175" s="18">
        <v>172</v>
      </c>
      <c r="C175" s="18" t="s">
        <v>368</v>
      </c>
      <c r="D175" s="19" t="s">
        <v>379</v>
      </c>
      <c r="E175" s="20" t="s">
        <v>380</v>
      </c>
      <c r="F175" s="19" t="s">
        <v>20</v>
      </c>
      <c r="G175" s="21">
        <v>30</v>
      </c>
      <c r="H175" s="22" t="s">
        <v>21</v>
      </c>
      <c r="I175" s="22" t="s">
        <v>22</v>
      </c>
      <c r="J175" s="29">
        <v>30</v>
      </c>
      <c r="K175" s="30" t="s">
        <v>23</v>
      </c>
      <c r="L175" s="30" t="s">
        <v>23</v>
      </c>
      <c r="M175" s="30" t="s">
        <v>24</v>
      </c>
      <c r="N175" s="22"/>
    </row>
    <row r="176" s="2" customFormat="1" ht="45" spans="1:14">
      <c r="A176" s="17" t="s">
        <v>16</v>
      </c>
      <c r="B176" s="18">
        <v>173</v>
      </c>
      <c r="C176" s="18" t="s">
        <v>381</v>
      </c>
      <c r="D176" s="19" t="s">
        <v>382</v>
      </c>
      <c r="E176" s="20" t="s">
        <v>383</v>
      </c>
      <c r="F176" s="19" t="s">
        <v>20</v>
      </c>
      <c r="G176" s="21">
        <v>30</v>
      </c>
      <c r="H176" s="22" t="s">
        <v>21</v>
      </c>
      <c r="I176" s="22" t="s">
        <v>22</v>
      </c>
      <c r="J176" s="29">
        <v>30</v>
      </c>
      <c r="K176" s="30" t="s">
        <v>23</v>
      </c>
      <c r="L176" s="30" t="s">
        <v>23</v>
      </c>
      <c r="M176" s="30" t="s">
        <v>24</v>
      </c>
      <c r="N176" s="22"/>
    </row>
    <row r="177" s="2" customFormat="1" ht="45" spans="1:14">
      <c r="A177" s="17" t="s">
        <v>16</v>
      </c>
      <c r="B177" s="18">
        <v>174</v>
      </c>
      <c r="C177" s="18" t="s">
        <v>381</v>
      </c>
      <c r="D177" s="19" t="s">
        <v>384</v>
      </c>
      <c r="E177" s="20" t="s">
        <v>385</v>
      </c>
      <c r="F177" s="19" t="s">
        <v>20</v>
      </c>
      <c r="G177" s="21">
        <v>30</v>
      </c>
      <c r="H177" s="22" t="s">
        <v>21</v>
      </c>
      <c r="I177" s="22" t="s">
        <v>22</v>
      </c>
      <c r="J177" s="29">
        <v>30</v>
      </c>
      <c r="K177" s="30" t="s">
        <v>23</v>
      </c>
      <c r="L177" s="30" t="s">
        <v>23</v>
      </c>
      <c r="M177" s="30" t="s">
        <v>24</v>
      </c>
      <c r="N177" s="22"/>
    </row>
    <row r="178" s="2" customFormat="1" ht="45" spans="1:14">
      <c r="A178" s="17" t="s">
        <v>16</v>
      </c>
      <c r="B178" s="18">
        <v>175</v>
      </c>
      <c r="C178" s="18" t="s">
        <v>381</v>
      </c>
      <c r="D178" s="19" t="s">
        <v>386</v>
      </c>
      <c r="E178" s="20" t="s">
        <v>387</v>
      </c>
      <c r="F178" s="19" t="s">
        <v>20</v>
      </c>
      <c r="G178" s="21">
        <v>30</v>
      </c>
      <c r="H178" s="22" t="s">
        <v>21</v>
      </c>
      <c r="I178" s="22" t="s">
        <v>22</v>
      </c>
      <c r="J178" s="29">
        <v>30</v>
      </c>
      <c r="K178" s="30" t="s">
        <v>23</v>
      </c>
      <c r="L178" s="30" t="s">
        <v>23</v>
      </c>
      <c r="M178" s="30" t="s">
        <v>24</v>
      </c>
      <c r="N178" s="22"/>
    </row>
    <row r="179" s="2" customFormat="1" ht="45" spans="1:14">
      <c r="A179" s="17" t="s">
        <v>16</v>
      </c>
      <c r="B179" s="18">
        <v>176</v>
      </c>
      <c r="C179" s="18" t="s">
        <v>381</v>
      </c>
      <c r="D179" s="19" t="s">
        <v>388</v>
      </c>
      <c r="E179" s="20" t="s">
        <v>389</v>
      </c>
      <c r="F179" s="19" t="s">
        <v>20</v>
      </c>
      <c r="G179" s="21">
        <v>30</v>
      </c>
      <c r="H179" s="22" t="s">
        <v>21</v>
      </c>
      <c r="I179" s="22" t="s">
        <v>22</v>
      </c>
      <c r="J179" s="29">
        <v>30</v>
      </c>
      <c r="K179" s="30" t="s">
        <v>23</v>
      </c>
      <c r="L179" s="30" t="s">
        <v>23</v>
      </c>
      <c r="M179" s="30" t="s">
        <v>24</v>
      </c>
      <c r="N179" s="22"/>
    </row>
    <row r="180" s="2" customFormat="1" ht="45" spans="1:14">
      <c r="A180" s="17" t="s">
        <v>16</v>
      </c>
      <c r="B180" s="18">
        <v>177</v>
      </c>
      <c r="C180" s="18" t="s">
        <v>381</v>
      </c>
      <c r="D180" s="19" t="s">
        <v>390</v>
      </c>
      <c r="E180" s="20" t="s">
        <v>391</v>
      </c>
      <c r="F180" s="19" t="s">
        <v>20</v>
      </c>
      <c r="G180" s="21">
        <v>30</v>
      </c>
      <c r="H180" s="22" t="s">
        <v>21</v>
      </c>
      <c r="I180" s="22" t="s">
        <v>22</v>
      </c>
      <c r="J180" s="29">
        <v>30</v>
      </c>
      <c r="K180" s="30" t="s">
        <v>23</v>
      </c>
      <c r="L180" s="30" t="s">
        <v>23</v>
      </c>
      <c r="M180" s="30" t="s">
        <v>24</v>
      </c>
      <c r="N180" s="22"/>
    </row>
    <row r="181" s="2" customFormat="1" ht="45" spans="1:14">
      <c r="A181" s="17" t="s">
        <v>16</v>
      </c>
      <c r="B181" s="18">
        <v>178</v>
      </c>
      <c r="C181" s="18" t="s">
        <v>381</v>
      </c>
      <c r="D181" s="19" t="s">
        <v>392</v>
      </c>
      <c r="E181" s="20" t="s">
        <v>393</v>
      </c>
      <c r="F181" s="19" t="s">
        <v>20</v>
      </c>
      <c r="G181" s="21">
        <v>30</v>
      </c>
      <c r="H181" s="22" t="s">
        <v>21</v>
      </c>
      <c r="I181" s="22" t="s">
        <v>22</v>
      </c>
      <c r="J181" s="29">
        <v>30</v>
      </c>
      <c r="K181" s="30" t="s">
        <v>23</v>
      </c>
      <c r="L181" s="30" t="s">
        <v>23</v>
      </c>
      <c r="M181" s="30" t="s">
        <v>24</v>
      </c>
      <c r="N181" s="22"/>
    </row>
    <row r="182" s="2" customFormat="1" ht="45" spans="1:14">
      <c r="A182" s="17" t="s">
        <v>16</v>
      </c>
      <c r="B182" s="18">
        <v>179</v>
      </c>
      <c r="C182" s="18" t="s">
        <v>381</v>
      </c>
      <c r="D182" s="19" t="s">
        <v>394</v>
      </c>
      <c r="E182" s="20" t="s">
        <v>395</v>
      </c>
      <c r="F182" s="19" t="s">
        <v>20</v>
      </c>
      <c r="G182" s="21">
        <v>30</v>
      </c>
      <c r="H182" s="22" t="s">
        <v>21</v>
      </c>
      <c r="I182" s="22" t="s">
        <v>22</v>
      </c>
      <c r="J182" s="29">
        <v>30</v>
      </c>
      <c r="K182" s="30" t="s">
        <v>23</v>
      </c>
      <c r="L182" s="30" t="s">
        <v>23</v>
      </c>
      <c r="M182" s="30" t="s">
        <v>24</v>
      </c>
      <c r="N182" s="22"/>
    </row>
    <row r="183" s="2" customFormat="1" ht="45" spans="1:14">
      <c r="A183" s="17" t="s">
        <v>16</v>
      </c>
      <c r="B183" s="18">
        <v>180</v>
      </c>
      <c r="C183" s="18" t="s">
        <v>381</v>
      </c>
      <c r="D183" s="19" t="s">
        <v>396</v>
      </c>
      <c r="E183" s="20" t="s">
        <v>397</v>
      </c>
      <c r="F183" s="19" t="s">
        <v>20</v>
      </c>
      <c r="G183" s="21">
        <v>30</v>
      </c>
      <c r="H183" s="22" t="s">
        <v>21</v>
      </c>
      <c r="I183" s="22" t="s">
        <v>22</v>
      </c>
      <c r="J183" s="29">
        <v>30</v>
      </c>
      <c r="K183" s="30" t="s">
        <v>23</v>
      </c>
      <c r="L183" s="30" t="s">
        <v>23</v>
      </c>
      <c r="M183" s="30" t="s">
        <v>24</v>
      </c>
      <c r="N183" s="22"/>
    </row>
    <row r="184" s="2" customFormat="1" ht="45" spans="1:14">
      <c r="A184" s="17" t="s">
        <v>16</v>
      </c>
      <c r="B184" s="18">
        <v>181</v>
      </c>
      <c r="C184" s="18" t="s">
        <v>381</v>
      </c>
      <c r="D184" s="19" t="s">
        <v>398</v>
      </c>
      <c r="E184" s="20" t="s">
        <v>399</v>
      </c>
      <c r="F184" s="19" t="s">
        <v>20</v>
      </c>
      <c r="G184" s="21">
        <v>30</v>
      </c>
      <c r="H184" s="22" t="s">
        <v>21</v>
      </c>
      <c r="I184" s="22" t="s">
        <v>22</v>
      </c>
      <c r="J184" s="29">
        <v>30</v>
      </c>
      <c r="K184" s="30" t="s">
        <v>23</v>
      </c>
      <c r="L184" s="30" t="s">
        <v>23</v>
      </c>
      <c r="M184" s="30" t="s">
        <v>24</v>
      </c>
      <c r="N184" s="22"/>
    </row>
    <row r="185" s="2" customFormat="1" ht="45" spans="1:14">
      <c r="A185" s="17" t="s">
        <v>16</v>
      </c>
      <c r="B185" s="18">
        <v>182</v>
      </c>
      <c r="C185" s="18" t="s">
        <v>381</v>
      </c>
      <c r="D185" s="19" t="s">
        <v>400</v>
      </c>
      <c r="E185" s="20" t="s">
        <v>401</v>
      </c>
      <c r="F185" s="19" t="s">
        <v>20</v>
      </c>
      <c r="G185" s="21">
        <v>30</v>
      </c>
      <c r="H185" s="22" t="s">
        <v>21</v>
      </c>
      <c r="I185" s="22" t="s">
        <v>22</v>
      </c>
      <c r="J185" s="29">
        <v>30</v>
      </c>
      <c r="K185" s="30" t="s">
        <v>23</v>
      </c>
      <c r="L185" s="30" t="s">
        <v>23</v>
      </c>
      <c r="M185" s="30" t="s">
        <v>24</v>
      </c>
      <c r="N185" s="22"/>
    </row>
    <row r="186" s="2" customFormat="1" ht="45" spans="1:14">
      <c r="A186" s="17" t="s">
        <v>16</v>
      </c>
      <c r="B186" s="18">
        <v>183</v>
      </c>
      <c r="C186" s="18" t="s">
        <v>381</v>
      </c>
      <c r="D186" s="19" t="s">
        <v>402</v>
      </c>
      <c r="E186" s="20" t="s">
        <v>403</v>
      </c>
      <c r="F186" s="19" t="s">
        <v>20</v>
      </c>
      <c r="G186" s="21">
        <v>30</v>
      </c>
      <c r="H186" s="22" t="s">
        <v>21</v>
      </c>
      <c r="I186" s="22" t="s">
        <v>22</v>
      </c>
      <c r="J186" s="29">
        <v>30</v>
      </c>
      <c r="K186" s="30" t="s">
        <v>23</v>
      </c>
      <c r="L186" s="30" t="s">
        <v>23</v>
      </c>
      <c r="M186" s="30" t="s">
        <v>24</v>
      </c>
      <c r="N186" s="22"/>
    </row>
    <row r="187" s="2" customFormat="1" ht="45" spans="1:14">
      <c r="A187" s="17" t="s">
        <v>16</v>
      </c>
      <c r="B187" s="18">
        <v>184</v>
      </c>
      <c r="C187" s="18" t="s">
        <v>381</v>
      </c>
      <c r="D187" s="19" t="s">
        <v>404</v>
      </c>
      <c r="E187" s="20" t="s">
        <v>405</v>
      </c>
      <c r="F187" s="19" t="s">
        <v>20</v>
      </c>
      <c r="G187" s="21">
        <v>30</v>
      </c>
      <c r="H187" s="22" t="s">
        <v>21</v>
      </c>
      <c r="I187" s="22" t="s">
        <v>22</v>
      </c>
      <c r="J187" s="29">
        <v>30</v>
      </c>
      <c r="K187" s="30" t="s">
        <v>23</v>
      </c>
      <c r="L187" s="30" t="s">
        <v>23</v>
      </c>
      <c r="M187" s="30" t="s">
        <v>24</v>
      </c>
      <c r="N187" s="22"/>
    </row>
    <row r="188" s="2" customFormat="1" ht="45" spans="1:14">
      <c r="A188" s="17" t="s">
        <v>16</v>
      </c>
      <c r="B188" s="18">
        <v>185</v>
      </c>
      <c r="C188" s="18" t="s">
        <v>381</v>
      </c>
      <c r="D188" s="19" t="s">
        <v>406</v>
      </c>
      <c r="E188" s="20" t="s">
        <v>407</v>
      </c>
      <c r="F188" s="19" t="s">
        <v>20</v>
      </c>
      <c r="G188" s="21">
        <v>30</v>
      </c>
      <c r="H188" s="22" t="s">
        <v>21</v>
      </c>
      <c r="I188" s="22" t="s">
        <v>22</v>
      </c>
      <c r="J188" s="29">
        <v>30</v>
      </c>
      <c r="K188" s="30" t="s">
        <v>23</v>
      </c>
      <c r="L188" s="30" t="s">
        <v>23</v>
      </c>
      <c r="M188" s="30" t="s">
        <v>24</v>
      </c>
      <c r="N188" s="22"/>
    </row>
    <row r="189" s="2" customFormat="1" ht="45" spans="1:14">
      <c r="A189" s="17" t="s">
        <v>16</v>
      </c>
      <c r="B189" s="18">
        <v>186</v>
      </c>
      <c r="C189" s="18" t="s">
        <v>381</v>
      </c>
      <c r="D189" s="19" t="s">
        <v>408</v>
      </c>
      <c r="E189" s="20" t="s">
        <v>409</v>
      </c>
      <c r="F189" s="19" t="s">
        <v>20</v>
      </c>
      <c r="G189" s="21">
        <v>30</v>
      </c>
      <c r="H189" s="22" t="s">
        <v>21</v>
      </c>
      <c r="I189" s="22" t="s">
        <v>22</v>
      </c>
      <c r="J189" s="29">
        <v>30</v>
      </c>
      <c r="K189" s="30" t="s">
        <v>23</v>
      </c>
      <c r="L189" s="30" t="s">
        <v>23</v>
      </c>
      <c r="M189" s="30" t="s">
        <v>24</v>
      </c>
      <c r="N189" s="22"/>
    </row>
    <row r="190" s="2" customFormat="1" ht="45" spans="1:14">
      <c r="A190" s="17" t="s">
        <v>16</v>
      </c>
      <c r="B190" s="18">
        <v>187</v>
      </c>
      <c r="C190" s="18" t="s">
        <v>381</v>
      </c>
      <c r="D190" s="19" t="s">
        <v>410</v>
      </c>
      <c r="E190" s="20" t="s">
        <v>411</v>
      </c>
      <c r="F190" s="19" t="s">
        <v>20</v>
      </c>
      <c r="G190" s="21">
        <v>30</v>
      </c>
      <c r="H190" s="22" t="s">
        <v>21</v>
      </c>
      <c r="I190" s="22" t="s">
        <v>22</v>
      </c>
      <c r="J190" s="29">
        <v>30</v>
      </c>
      <c r="K190" s="30" t="s">
        <v>23</v>
      </c>
      <c r="L190" s="30" t="s">
        <v>23</v>
      </c>
      <c r="M190" s="30" t="s">
        <v>24</v>
      </c>
      <c r="N190" s="22"/>
    </row>
    <row r="191" s="2" customFormat="1" ht="45" spans="1:14">
      <c r="A191" s="17" t="s">
        <v>16</v>
      </c>
      <c r="B191" s="18">
        <v>188</v>
      </c>
      <c r="C191" s="18" t="s">
        <v>381</v>
      </c>
      <c r="D191" s="19" t="s">
        <v>412</v>
      </c>
      <c r="E191" s="20" t="s">
        <v>413</v>
      </c>
      <c r="F191" s="19" t="s">
        <v>20</v>
      </c>
      <c r="G191" s="21">
        <v>30</v>
      </c>
      <c r="H191" s="22" t="s">
        <v>21</v>
      </c>
      <c r="I191" s="22" t="s">
        <v>22</v>
      </c>
      <c r="J191" s="29">
        <v>30</v>
      </c>
      <c r="K191" s="30" t="s">
        <v>23</v>
      </c>
      <c r="L191" s="30" t="s">
        <v>23</v>
      </c>
      <c r="M191" s="30" t="s">
        <v>24</v>
      </c>
      <c r="N191" s="22"/>
    </row>
    <row r="192" s="2" customFormat="1" ht="45" spans="1:14">
      <c r="A192" s="17" t="s">
        <v>16</v>
      </c>
      <c r="B192" s="18">
        <v>189</v>
      </c>
      <c r="C192" s="18" t="s">
        <v>381</v>
      </c>
      <c r="D192" s="19" t="s">
        <v>414</v>
      </c>
      <c r="E192" s="20" t="s">
        <v>415</v>
      </c>
      <c r="F192" s="19" t="s">
        <v>20</v>
      </c>
      <c r="G192" s="21">
        <v>30</v>
      </c>
      <c r="H192" s="22" t="s">
        <v>21</v>
      </c>
      <c r="I192" s="22" t="s">
        <v>22</v>
      </c>
      <c r="J192" s="29">
        <v>30</v>
      </c>
      <c r="K192" s="30" t="s">
        <v>23</v>
      </c>
      <c r="L192" s="30" t="s">
        <v>23</v>
      </c>
      <c r="M192" s="30" t="s">
        <v>24</v>
      </c>
      <c r="N192" s="22"/>
    </row>
    <row r="193" s="2" customFormat="1" ht="45" spans="1:14">
      <c r="A193" s="17" t="s">
        <v>16</v>
      </c>
      <c r="B193" s="18">
        <v>190</v>
      </c>
      <c r="C193" s="18" t="s">
        <v>381</v>
      </c>
      <c r="D193" s="19" t="s">
        <v>416</v>
      </c>
      <c r="E193" s="20" t="s">
        <v>417</v>
      </c>
      <c r="F193" s="19" t="s">
        <v>20</v>
      </c>
      <c r="G193" s="21">
        <v>30</v>
      </c>
      <c r="H193" s="22" t="s">
        <v>21</v>
      </c>
      <c r="I193" s="22" t="s">
        <v>22</v>
      </c>
      <c r="J193" s="29">
        <v>30</v>
      </c>
      <c r="K193" s="30" t="s">
        <v>23</v>
      </c>
      <c r="L193" s="30" t="s">
        <v>23</v>
      </c>
      <c r="M193" s="30" t="s">
        <v>24</v>
      </c>
      <c r="N193" s="22"/>
    </row>
    <row r="194" s="2" customFormat="1" ht="45" spans="1:14">
      <c r="A194" s="17" t="s">
        <v>16</v>
      </c>
      <c r="B194" s="18">
        <v>191</v>
      </c>
      <c r="C194" s="18" t="s">
        <v>381</v>
      </c>
      <c r="D194" s="19" t="s">
        <v>418</v>
      </c>
      <c r="E194" s="20" t="s">
        <v>419</v>
      </c>
      <c r="F194" s="19" t="s">
        <v>20</v>
      </c>
      <c r="G194" s="21">
        <v>30</v>
      </c>
      <c r="H194" s="22" t="s">
        <v>21</v>
      </c>
      <c r="I194" s="22" t="s">
        <v>22</v>
      </c>
      <c r="J194" s="29">
        <v>30</v>
      </c>
      <c r="K194" s="30" t="s">
        <v>23</v>
      </c>
      <c r="L194" s="30" t="s">
        <v>23</v>
      </c>
      <c r="M194" s="30" t="s">
        <v>24</v>
      </c>
      <c r="N194" s="22"/>
    </row>
    <row r="195" s="2" customFormat="1" ht="45" spans="1:14">
      <c r="A195" s="17" t="s">
        <v>16</v>
      </c>
      <c r="B195" s="18">
        <v>192</v>
      </c>
      <c r="C195" s="18" t="s">
        <v>381</v>
      </c>
      <c r="D195" s="19" t="s">
        <v>420</v>
      </c>
      <c r="E195" s="20" t="s">
        <v>421</v>
      </c>
      <c r="F195" s="19" t="s">
        <v>20</v>
      </c>
      <c r="G195" s="21">
        <v>30</v>
      </c>
      <c r="H195" s="22" t="s">
        <v>21</v>
      </c>
      <c r="I195" s="22" t="s">
        <v>22</v>
      </c>
      <c r="J195" s="29">
        <v>30</v>
      </c>
      <c r="K195" s="30" t="s">
        <v>23</v>
      </c>
      <c r="L195" s="30" t="s">
        <v>23</v>
      </c>
      <c r="M195" s="30" t="s">
        <v>24</v>
      </c>
      <c r="N195" s="22"/>
    </row>
    <row r="196" s="2" customFormat="1" ht="45" spans="1:14">
      <c r="A196" s="17" t="s">
        <v>16</v>
      </c>
      <c r="B196" s="18">
        <v>193</v>
      </c>
      <c r="C196" s="18" t="s">
        <v>381</v>
      </c>
      <c r="D196" s="19" t="s">
        <v>422</v>
      </c>
      <c r="E196" s="20" t="s">
        <v>423</v>
      </c>
      <c r="F196" s="19" t="s">
        <v>20</v>
      </c>
      <c r="G196" s="21">
        <v>30</v>
      </c>
      <c r="H196" s="22" t="s">
        <v>21</v>
      </c>
      <c r="I196" s="22" t="s">
        <v>22</v>
      </c>
      <c r="J196" s="29">
        <v>30</v>
      </c>
      <c r="K196" s="30" t="s">
        <v>23</v>
      </c>
      <c r="L196" s="30" t="s">
        <v>23</v>
      </c>
      <c r="M196" s="30" t="s">
        <v>24</v>
      </c>
      <c r="N196" s="22"/>
    </row>
    <row r="197" s="2" customFormat="1" ht="45" spans="1:14">
      <c r="A197" s="17" t="s">
        <v>16</v>
      </c>
      <c r="B197" s="18">
        <v>194</v>
      </c>
      <c r="C197" s="18" t="s">
        <v>381</v>
      </c>
      <c r="D197" s="19" t="s">
        <v>424</v>
      </c>
      <c r="E197" s="20" t="s">
        <v>425</v>
      </c>
      <c r="F197" s="19" t="s">
        <v>20</v>
      </c>
      <c r="G197" s="21">
        <v>30</v>
      </c>
      <c r="H197" s="22" t="s">
        <v>21</v>
      </c>
      <c r="I197" s="22" t="s">
        <v>22</v>
      </c>
      <c r="J197" s="29">
        <v>30</v>
      </c>
      <c r="K197" s="30" t="s">
        <v>23</v>
      </c>
      <c r="L197" s="30" t="s">
        <v>23</v>
      </c>
      <c r="M197" s="30" t="s">
        <v>24</v>
      </c>
      <c r="N197" s="22"/>
    </row>
    <row r="198" s="2" customFormat="1" ht="45" spans="1:14">
      <c r="A198" s="17" t="s">
        <v>16</v>
      </c>
      <c r="B198" s="18">
        <v>195</v>
      </c>
      <c r="C198" s="18" t="s">
        <v>381</v>
      </c>
      <c r="D198" s="19" t="s">
        <v>426</v>
      </c>
      <c r="E198" s="20" t="s">
        <v>427</v>
      </c>
      <c r="F198" s="19" t="s">
        <v>20</v>
      </c>
      <c r="G198" s="21">
        <v>30</v>
      </c>
      <c r="H198" s="22" t="s">
        <v>21</v>
      </c>
      <c r="I198" s="22" t="s">
        <v>22</v>
      </c>
      <c r="J198" s="29">
        <v>30</v>
      </c>
      <c r="K198" s="30" t="s">
        <v>23</v>
      </c>
      <c r="L198" s="30" t="s">
        <v>23</v>
      </c>
      <c r="M198" s="30" t="s">
        <v>24</v>
      </c>
      <c r="N198" s="22"/>
    </row>
    <row r="199" s="2" customFormat="1" ht="45" spans="1:14">
      <c r="A199" s="17" t="s">
        <v>16</v>
      </c>
      <c r="B199" s="18">
        <v>196</v>
      </c>
      <c r="C199" s="18" t="s">
        <v>381</v>
      </c>
      <c r="D199" s="19" t="s">
        <v>428</v>
      </c>
      <c r="E199" s="20" t="s">
        <v>429</v>
      </c>
      <c r="F199" s="19" t="s">
        <v>20</v>
      </c>
      <c r="G199" s="21">
        <v>30</v>
      </c>
      <c r="H199" s="22" t="s">
        <v>21</v>
      </c>
      <c r="I199" s="22" t="s">
        <v>22</v>
      </c>
      <c r="J199" s="29">
        <v>30</v>
      </c>
      <c r="K199" s="30" t="s">
        <v>23</v>
      </c>
      <c r="L199" s="30" t="s">
        <v>23</v>
      </c>
      <c r="M199" s="30" t="s">
        <v>24</v>
      </c>
      <c r="N199" s="22"/>
    </row>
    <row r="200" s="2" customFormat="1" ht="45" spans="1:14">
      <c r="A200" s="17" t="s">
        <v>16</v>
      </c>
      <c r="B200" s="18">
        <v>197</v>
      </c>
      <c r="C200" s="18" t="s">
        <v>381</v>
      </c>
      <c r="D200" s="19" t="s">
        <v>430</v>
      </c>
      <c r="E200" s="20" t="s">
        <v>431</v>
      </c>
      <c r="F200" s="19" t="s">
        <v>20</v>
      </c>
      <c r="G200" s="21">
        <v>30</v>
      </c>
      <c r="H200" s="22" t="s">
        <v>21</v>
      </c>
      <c r="I200" s="22" t="s">
        <v>22</v>
      </c>
      <c r="J200" s="29">
        <v>30</v>
      </c>
      <c r="K200" s="30" t="s">
        <v>23</v>
      </c>
      <c r="L200" s="30" t="s">
        <v>23</v>
      </c>
      <c r="M200" s="30" t="s">
        <v>24</v>
      </c>
      <c r="N200" s="22"/>
    </row>
    <row r="201" s="2" customFormat="1" ht="45" spans="1:14">
      <c r="A201" s="17" t="s">
        <v>16</v>
      </c>
      <c r="B201" s="18">
        <v>198</v>
      </c>
      <c r="C201" s="18" t="s">
        <v>432</v>
      </c>
      <c r="D201" s="19" t="s">
        <v>433</v>
      </c>
      <c r="E201" s="20" t="s">
        <v>434</v>
      </c>
      <c r="F201" s="19" t="s">
        <v>20</v>
      </c>
      <c r="G201" s="21">
        <v>30</v>
      </c>
      <c r="H201" s="22" t="s">
        <v>21</v>
      </c>
      <c r="I201" s="22" t="s">
        <v>22</v>
      </c>
      <c r="J201" s="29">
        <v>30</v>
      </c>
      <c r="K201" s="30" t="s">
        <v>23</v>
      </c>
      <c r="L201" s="30" t="s">
        <v>23</v>
      </c>
      <c r="M201" s="30" t="s">
        <v>24</v>
      </c>
      <c r="N201" s="22"/>
    </row>
    <row r="202" s="2" customFormat="1" ht="45" spans="1:14">
      <c r="A202" s="17" t="s">
        <v>16</v>
      </c>
      <c r="B202" s="18">
        <v>199</v>
      </c>
      <c r="C202" s="18" t="s">
        <v>432</v>
      </c>
      <c r="D202" s="19" t="s">
        <v>435</v>
      </c>
      <c r="E202" s="20" t="s">
        <v>436</v>
      </c>
      <c r="F202" s="19" t="s">
        <v>20</v>
      </c>
      <c r="G202" s="21">
        <v>30</v>
      </c>
      <c r="H202" s="22" t="s">
        <v>21</v>
      </c>
      <c r="I202" s="22" t="s">
        <v>22</v>
      </c>
      <c r="J202" s="29">
        <v>30</v>
      </c>
      <c r="K202" s="30" t="s">
        <v>23</v>
      </c>
      <c r="L202" s="30" t="s">
        <v>23</v>
      </c>
      <c r="M202" s="30" t="s">
        <v>24</v>
      </c>
      <c r="N202" s="22"/>
    </row>
    <row r="203" s="2" customFormat="1" ht="45" spans="1:14">
      <c r="A203" s="17" t="s">
        <v>16</v>
      </c>
      <c r="B203" s="18">
        <v>200</v>
      </c>
      <c r="C203" s="18" t="s">
        <v>432</v>
      </c>
      <c r="D203" s="19" t="s">
        <v>437</v>
      </c>
      <c r="E203" s="20" t="s">
        <v>438</v>
      </c>
      <c r="F203" s="19" t="s">
        <v>20</v>
      </c>
      <c r="G203" s="21">
        <v>30</v>
      </c>
      <c r="H203" s="22" t="s">
        <v>21</v>
      </c>
      <c r="I203" s="22" t="s">
        <v>22</v>
      </c>
      <c r="J203" s="29">
        <v>30</v>
      </c>
      <c r="K203" s="30" t="s">
        <v>23</v>
      </c>
      <c r="L203" s="30" t="s">
        <v>23</v>
      </c>
      <c r="M203" s="30" t="s">
        <v>24</v>
      </c>
      <c r="N203" s="22"/>
    </row>
    <row r="204" s="2" customFormat="1" ht="45" spans="1:14">
      <c r="A204" s="17" t="s">
        <v>16</v>
      </c>
      <c r="B204" s="18">
        <v>201</v>
      </c>
      <c r="C204" s="18" t="s">
        <v>432</v>
      </c>
      <c r="D204" s="19" t="s">
        <v>439</v>
      </c>
      <c r="E204" s="20" t="s">
        <v>440</v>
      </c>
      <c r="F204" s="19" t="s">
        <v>20</v>
      </c>
      <c r="G204" s="21">
        <v>30</v>
      </c>
      <c r="H204" s="22" t="s">
        <v>21</v>
      </c>
      <c r="I204" s="22" t="s">
        <v>22</v>
      </c>
      <c r="J204" s="29">
        <v>30</v>
      </c>
      <c r="K204" s="30" t="s">
        <v>23</v>
      </c>
      <c r="L204" s="30" t="s">
        <v>23</v>
      </c>
      <c r="M204" s="30" t="s">
        <v>24</v>
      </c>
      <c r="N204" s="22"/>
    </row>
    <row r="205" s="2" customFormat="1" ht="45" spans="1:14">
      <c r="A205" s="17" t="s">
        <v>16</v>
      </c>
      <c r="B205" s="18">
        <v>202</v>
      </c>
      <c r="C205" s="18" t="s">
        <v>432</v>
      </c>
      <c r="D205" s="19" t="s">
        <v>441</v>
      </c>
      <c r="E205" s="20" t="s">
        <v>442</v>
      </c>
      <c r="F205" s="19" t="s">
        <v>20</v>
      </c>
      <c r="G205" s="21">
        <v>30</v>
      </c>
      <c r="H205" s="22" t="s">
        <v>21</v>
      </c>
      <c r="I205" s="22" t="s">
        <v>22</v>
      </c>
      <c r="J205" s="29">
        <v>30</v>
      </c>
      <c r="K205" s="30" t="s">
        <v>23</v>
      </c>
      <c r="L205" s="30" t="s">
        <v>23</v>
      </c>
      <c r="M205" s="30" t="s">
        <v>24</v>
      </c>
      <c r="N205" s="22"/>
    </row>
    <row r="206" s="2" customFormat="1" ht="45" spans="1:14">
      <c r="A206" s="17" t="s">
        <v>16</v>
      </c>
      <c r="B206" s="18">
        <v>203</v>
      </c>
      <c r="C206" s="18" t="s">
        <v>432</v>
      </c>
      <c r="D206" s="19" t="s">
        <v>443</v>
      </c>
      <c r="E206" s="20" t="s">
        <v>444</v>
      </c>
      <c r="F206" s="19" t="s">
        <v>20</v>
      </c>
      <c r="G206" s="21">
        <v>30</v>
      </c>
      <c r="H206" s="22" t="s">
        <v>21</v>
      </c>
      <c r="I206" s="22" t="s">
        <v>22</v>
      </c>
      <c r="J206" s="29">
        <v>30</v>
      </c>
      <c r="K206" s="30" t="s">
        <v>23</v>
      </c>
      <c r="L206" s="30" t="s">
        <v>23</v>
      </c>
      <c r="M206" s="30" t="s">
        <v>24</v>
      </c>
      <c r="N206" s="22"/>
    </row>
    <row r="207" s="2" customFormat="1" ht="45" spans="1:14">
      <c r="A207" s="17" t="s">
        <v>16</v>
      </c>
      <c r="B207" s="18">
        <v>204</v>
      </c>
      <c r="C207" s="18" t="s">
        <v>432</v>
      </c>
      <c r="D207" s="19" t="s">
        <v>445</v>
      </c>
      <c r="E207" s="20" t="s">
        <v>446</v>
      </c>
      <c r="F207" s="19" t="s">
        <v>20</v>
      </c>
      <c r="G207" s="21">
        <v>30</v>
      </c>
      <c r="H207" s="22" t="s">
        <v>21</v>
      </c>
      <c r="I207" s="22" t="s">
        <v>22</v>
      </c>
      <c r="J207" s="29">
        <v>30</v>
      </c>
      <c r="K207" s="30" t="s">
        <v>23</v>
      </c>
      <c r="L207" s="30" t="s">
        <v>23</v>
      </c>
      <c r="M207" s="30" t="s">
        <v>24</v>
      </c>
      <c r="N207" s="22"/>
    </row>
    <row r="208" s="2" customFormat="1" ht="45" spans="1:14">
      <c r="A208" s="17" t="s">
        <v>16</v>
      </c>
      <c r="B208" s="18">
        <v>205</v>
      </c>
      <c r="C208" s="18" t="s">
        <v>432</v>
      </c>
      <c r="D208" s="19" t="s">
        <v>447</v>
      </c>
      <c r="E208" s="20" t="s">
        <v>448</v>
      </c>
      <c r="F208" s="19" t="s">
        <v>20</v>
      </c>
      <c r="G208" s="21">
        <v>30</v>
      </c>
      <c r="H208" s="22" t="s">
        <v>21</v>
      </c>
      <c r="I208" s="22" t="s">
        <v>22</v>
      </c>
      <c r="J208" s="29">
        <v>30</v>
      </c>
      <c r="K208" s="30" t="s">
        <v>23</v>
      </c>
      <c r="L208" s="30" t="s">
        <v>23</v>
      </c>
      <c r="M208" s="30" t="s">
        <v>24</v>
      </c>
      <c r="N208" s="22"/>
    </row>
    <row r="209" s="2" customFormat="1" ht="45" spans="1:14">
      <c r="A209" s="17" t="s">
        <v>16</v>
      </c>
      <c r="B209" s="18">
        <v>206</v>
      </c>
      <c r="C209" s="18" t="s">
        <v>432</v>
      </c>
      <c r="D209" s="19" t="s">
        <v>449</v>
      </c>
      <c r="E209" s="20" t="s">
        <v>450</v>
      </c>
      <c r="F209" s="19" t="s">
        <v>20</v>
      </c>
      <c r="G209" s="21">
        <v>30</v>
      </c>
      <c r="H209" s="22" t="s">
        <v>21</v>
      </c>
      <c r="I209" s="22" t="s">
        <v>22</v>
      </c>
      <c r="J209" s="29">
        <v>30</v>
      </c>
      <c r="K209" s="30" t="s">
        <v>23</v>
      </c>
      <c r="L209" s="30" t="s">
        <v>23</v>
      </c>
      <c r="M209" s="30" t="s">
        <v>24</v>
      </c>
      <c r="N209" s="22"/>
    </row>
    <row r="210" s="2" customFormat="1" ht="45" spans="1:14">
      <c r="A210" s="17" t="s">
        <v>16</v>
      </c>
      <c r="B210" s="18">
        <v>207</v>
      </c>
      <c r="C210" s="18" t="s">
        <v>432</v>
      </c>
      <c r="D210" s="19" t="s">
        <v>451</v>
      </c>
      <c r="E210" s="20" t="s">
        <v>452</v>
      </c>
      <c r="F210" s="19" t="s">
        <v>20</v>
      </c>
      <c r="G210" s="21">
        <v>30</v>
      </c>
      <c r="H210" s="22" t="s">
        <v>21</v>
      </c>
      <c r="I210" s="22" t="s">
        <v>22</v>
      </c>
      <c r="J210" s="29">
        <v>30</v>
      </c>
      <c r="K210" s="30" t="s">
        <v>23</v>
      </c>
      <c r="L210" s="30" t="s">
        <v>23</v>
      </c>
      <c r="M210" s="30" t="s">
        <v>24</v>
      </c>
      <c r="N210" s="36"/>
    </row>
    <row r="211" s="2" customFormat="1" ht="45" spans="1:14">
      <c r="A211" s="17" t="s">
        <v>16</v>
      </c>
      <c r="B211" s="18">
        <v>208</v>
      </c>
      <c r="C211" s="18" t="s">
        <v>432</v>
      </c>
      <c r="D211" s="19" t="s">
        <v>453</v>
      </c>
      <c r="E211" s="20" t="s">
        <v>454</v>
      </c>
      <c r="F211" s="19" t="s">
        <v>20</v>
      </c>
      <c r="G211" s="21">
        <v>30</v>
      </c>
      <c r="H211" s="22" t="s">
        <v>21</v>
      </c>
      <c r="I211" s="22" t="s">
        <v>22</v>
      </c>
      <c r="J211" s="29">
        <v>30</v>
      </c>
      <c r="K211" s="30" t="s">
        <v>23</v>
      </c>
      <c r="L211" s="30" t="s">
        <v>23</v>
      </c>
      <c r="M211" s="30" t="s">
        <v>24</v>
      </c>
      <c r="N211" s="36"/>
    </row>
    <row r="212" s="2" customFormat="1" ht="57" customHeight="1" spans="1:14">
      <c r="A212" s="17" t="s">
        <v>16</v>
      </c>
      <c r="B212" s="18">
        <v>209</v>
      </c>
      <c r="C212" s="18" t="s">
        <v>432</v>
      </c>
      <c r="D212" s="19" t="s">
        <v>455</v>
      </c>
      <c r="E212" s="20" t="s">
        <v>456</v>
      </c>
      <c r="F212" s="19" t="s">
        <v>20</v>
      </c>
      <c r="G212" s="21">
        <v>30</v>
      </c>
      <c r="H212" s="22" t="s">
        <v>21</v>
      </c>
      <c r="I212" s="22" t="s">
        <v>22</v>
      </c>
      <c r="J212" s="29">
        <v>30</v>
      </c>
      <c r="K212" s="30" t="s">
        <v>23</v>
      </c>
      <c r="L212" s="30" t="s">
        <v>23</v>
      </c>
      <c r="M212" s="30" t="s">
        <v>24</v>
      </c>
      <c r="N212" s="22"/>
    </row>
    <row r="213" s="2" customFormat="1" ht="56" customHeight="1" spans="1:14">
      <c r="A213" s="11" t="s">
        <v>16</v>
      </c>
      <c r="B213" s="18">
        <v>210</v>
      </c>
      <c r="C213" s="18" t="s">
        <v>432</v>
      </c>
      <c r="D213" s="19" t="s">
        <v>457</v>
      </c>
      <c r="E213" s="31" t="s">
        <v>458</v>
      </c>
      <c r="F213" s="32" t="s">
        <v>20</v>
      </c>
      <c r="G213" s="21">
        <v>30</v>
      </c>
      <c r="H213" s="22" t="s">
        <v>21</v>
      </c>
      <c r="I213" s="22" t="s">
        <v>22</v>
      </c>
      <c r="J213" s="29">
        <v>30</v>
      </c>
      <c r="K213" s="30" t="s">
        <v>23</v>
      </c>
      <c r="L213" s="30" t="s">
        <v>23</v>
      </c>
      <c r="M213" s="30" t="s">
        <v>24</v>
      </c>
      <c r="N213" s="22"/>
    </row>
    <row r="214" s="2" customFormat="1" ht="53" customHeight="1" spans="1:14">
      <c r="A214" s="11" t="s">
        <v>16</v>
      </c>
      <c r="B214" s="18">
        <v>211</v>
      </c>
      <c r="C214" s="18" t="s">
        <v>459</v>
      </c>
      <c r="D214" s="19" t="s">
        <v>460</v>
      </c>
      <c r="E214" s="31" t="s">
        <v>461</v>
      </c>
      <c r="F214" s="32" t="s">
        <v>20</v>
      </c>
      <c r="G214" s="21">
        <v>30</v>
      </c>
      <c r="H214" s="22" t="s">
        <v>21</v>
      </c>
      <c r="I214" s="22" t="s">
        <v>22</v>
      </c>
      <c r="J214" s="29">
        <v>30</v>
      </c>
      <c r="K214" s="30" t="s">
        <v>23</v>
      </c>
      <c r="L214" s="30" t="s">
        <v>23</v>
      </c>
      <c r="M214" s="30" t="s">
        <v>24</v>
      </c>
      <c r="N214" s="22"/>
    </row>
    <row r="215" s="2" customFormat="1" ht="53" customHeight="1" spans="1:14">
      <c r="A215" s="17" t="s">
        <v>16</v>
      </c>
      <c r="B215" s="18">
        <v>212</v>
      </c>
      <c r="C215" s="18" t="s">
        <v>459</v>
      </c>
      <c r="D215" s="19" t="s">
        <v>462</v>
      </c>
      <c r="E215" s="20" t="s">
        <v>463</v>
      </c>
      <c r="F215" s="19" t="s">
        <v>20</v>
      </c>
      <c r="G215" s="21">
        <v>30</v>
      </c>
      <c r="H215" s="22" t="s">
        <v>21</v>
      </c>
      <c r="I215" s="22" t="s">
        <v>22</v>
      </c>
      <c r="J215" s="29">
        <v>30</v>
      </c>
      <c r="K215" s="30" t="s">
        <v>23</v>
      </c>
      <c r="L215" s="30" t="s">
        <v>23</v>
      </c>
      <c r="M215" s="30" t="s">
        <v>24</v>
      </c>
      <c r="N215" s="22"/>
    </row>
    <row r="216" s="2" customFormat="1" ht="61" customHeight="1" spans="1:14">
      <c r="A216" s="17" t="s">
        <v>16</v>
      </c>
      <c r="B216" s="18">
        <v>213</v>
      </c>
      <c r="C216" s="18" t="s">
        <v>459</v>
      </c>
      <c r="D216" s="19" t="s">
        <v>464</v>
      </c>
      <c r="E216" s="20" t="s">
        <v>465</v>
      </c>
      <c r="F216" s="19" t="s">
        <v>20</v>
      </c>
      <c r="G216" s="21">
        <v>30</v>
      </c>
      <c r="H216" s="22" t="s">
        <v>21</v>
      </c>
      <c r="I216" s="22" t="s">
        <v>22</v>
      </c>
      <c r="J216" s="29">
        <v>30</v>
      </c>
      <c r="K216" s="30" t="s">
        <v>23</v>
      </c>
      <c r="L216" s="30" t="s">
        <v>23</v>
      </c>
      <c r="M216" s="30" t="s">
        <v>24</v>
      </c>
      <c r="N216" s="22"/>
    </row>
    <row r="217" s="2" customFormat="1" ht="61" customHeight="1" spans="1:14">
      <c r="A217" s="17" t="s">
        <v>16</v>
      </c>
      <c r="B217" s="18">
        <v>214</v>
      </c>
      <c r="C217" s="18" t="s">
        <v>459</v>
      </c>
      <c r="D217" s="19" t="s">
        <v>466</v>
      </c>
      <c r="E217" s="20" t="s">
        <v>467</v>
      </c>
      <c r="F217" s="19" t="s">
        <v>20</v>
      </c>
      <c r="G217" s="21">
        <v>30</v>
      </c>
      <c r="H217" s="22" t="s">
        <v>21</v>
      </c>
      <c r="I217" s="22" t="s">
        <v>22</v>
      </c>
      <c r="J217" s="29">
        <v>30</v>
      </c>
      <c r="K217" s="30" t="s">
        <v>23</v>
      </c>
      <c r="L217" s="30" t="s">
        <v>23</v>
      </c>
      <c r="M217" s="30" t="s">
        <v>24</v>
      </c>
      <c r="N217" s="22"/>
    </row>
    <row r="218" s="2" customFormat="1" ht="45" spans="1:14">
      <c r="A218" s="17" t="s">
        <v>16</v>
      </c>
      <c r="B218" s="18">
        <v>215</v>
      </c>
      <c r="C218" s="18" t="s">
        <v>459</v>
      </c>
      <c r="D218" s="19" t="s">
        <v>468</v>
      </c>
      <c r="E218" s="20" t="s">
        <v>469</v>
      </c>
      <c r="F218" s="19" t="s">
        <v>20</v>
      </c>
      <c r="G218" s="21">
        <v>30</v>
      </c>
      <c r="H218" s="22" t="s">
        <v>21</v>
      </c>
      <c r="I218" s="22" t="s">
        <v>22</v>
      </c>
      <c r="J218" s="29">
        <v>30</v>
      </c>
      <c r="K218" s="30" t="s">
        <v>23</v>
      </c>
      <c r="L218" s="30" t="s">
        <v>23</v>
      </c>
      <c r="M218" s="30" t="s">
        <v>24</v>
      </c>
      <c r="N218" s="22"/>
    </row>
    <row r="219" s="2" customFormat="1" ht="61" customHeight="1" spans="1:14">
      <c r="A219" s="17" t="s">
        <v>16</v>
      </c>
      <c r="B219" s="18">
        <v>216</v>
      </c>
      <c r="C219" s="18" t="s">
        <v>459</v>
      </c>
      <c r="D219" s="19" t="s">
        <v>470</v>
      </c>
      <c r="E219" s="20" t="s">
        <v>471</v>
      </c>
      <c r="F219" s="19" t="s">
        <v>20</v>
      </c>
      <c r="G219" s="21">
        <v>30</v>
      </c>
      <c r="H219" s="22" t="s">
        <v>21</v>
      </c>
      <c r="I219" s="22" t="s">
        <v>22</v>
      </c>
      <c r="J219" s="29">
        <v>30</v>
      </c>
      <c r="K219" s="30" t="s">
        <v>23</v>
      </c>
      <c r="L219" s="30" t="s">
        <v>23</v>
      </c>
      <c r="M219" s="30" t="s">
        <v>24</v>
      </c>
      <c r="N219" s="22"/>
    </row>
    <row r="220" s="2" customFormat="1" ht="61" customHeight="1" spans="1:14">
      <c r="A220" s="17" t="s">
        <v>16</v>
      </c>
      <c r="B220" s="18">
        <v>217</v>
      </c>
      <c r="C220" s="18" t="s">
        <v>459</v>
      </c>
      <c r="D220" s="19" t="s">
        <v>472</v>
      </c>
      <c r="E220" s="20" t="s">
        <v>473</v>
      </c>
      <c r="F220" s="19" t="s">
        <v>20</v>
      </c>
      <c r="G220" s="21">
        <v>30</v>
      </c>
      <c r="H220" s="22" t="s">
        <v>21</v>
      </c>
      <c r="I220" s="22" t="s">
        <v>22</v>
      </c>
      <c r="J220" s="29">
        <v>30</v>
      </c>
      <c r="K220" s="30" t="s">
        <v>23</v>
      </c>
      <c r="L220" s="30" t="s">
        <v>23</v>
      </c>
      <c r="M220" s="30" t="s">
        <v>24</v>
      </c>
      <c r="N220" s="22"/>
    </row>
    <row r="221" s="2" customFormat="1" ht="80" customHeight="1" spans="1:14">
      <c r="A221" s="17" t="s">
        <v>16</v>
      </c>
      <c r="B221" s="18">
        <v>218</v>
      </c>
      <c r="C221" s="18" t="s">
        <v>459</v>
      </c>
      <c r="D221" s="19" t="s">
        <v>474</v>
      </c>
      <c r="E221" s="20" t="s">
        <v>475</v>
      </c>
      <c r="F221" s="19" t="s">
        <v>20</v>
      </c>
      <c r="G221" s="21">
        <v>30</v>
      </c>
      <c r="H221" s="22" t="s">
        <v>21</v>
      </c>
      <c r="I221" s="22" t="s">
        <v>22</v>
      </c>
      <c r="J221" s="29">
        <v>30</v>
      </c>
      <c r="K221" s="30" t="s">
        <v>23</v>
      </c>
      <c r="L221" s="30" t="s">
        <v>23</v>
      </c>
      <c r="M221" s="30" t="s">
        <v>24</v>
      </c>
      <c r="N221" s="37"/>
    </row>
    <row r="222" s="2" customFormat="1" ht="61" customHeight="1" spans="1:14">
      <c r="A222" s="17" t="s">
        <v>16</v>
      </c>
      <c r="B222" s="18">
        <v>219</v>
      </c>
      <c r="C222" s="18" t="s">
        <v>459</v>
      </c>
      <c r="D222" s="19" t="s">
        <v>476</v>
      </c>
      <c r="E222" s="20" t="s">
        <v>477</v>
      </c>
      <c r="F222" s="19" t="s">
        <v>20</v>
      </c>
      <c r="G222" s="21">
        <v>30</v>
      </c>
      <c r="H222" s="22" t="s">
        <v>21</v>
      </c>
      <c r="I222" s="22" t="s">
        <v>22</v>
      </c>
      <c r="J222" s="29">
        <v>30</v>
      </c>
      <c r="K222" s="30" t="s">
        <v>23</v>
      </c>
      <c r="L222" s="30" t="s">
        <v>23</v>
      </c>
      <c r="M222" s="30" t="s">
        <v>24</v>
      </c>
      <c r="N222" s="37"/>
    </row>
    <row r="223" s="2" customFormat="1" ht="61" customHeight="1" spans="1:14">
      <c r="A223" s="17" t="s">
        <v>16</v>
      </c>
      <c r="B223" s="18">
        <v>220</v>
      </c>
      <c r="C223" s="18" t="s">
        <v>459</v>
      </c>
      <c r="D223" s="19" t="s">
        <v>478</v>
      </c>
      <c r="E223" s="20" t="s">
        <v>479</v>
      </c>
      <c r="F223" s="19" t="s">
        <v>20</v>
      </c>
      <c r="G223" s="21">
        <v>30</v>
      </c>
      <c r="H223" s="22" t="s">
        <v>21</v>
      </c>
      <c r="I223" s="22" t="s">
        <v>22</v>
      </c>
      <c r="J223" s="29">
        <v>30</v>
      </c>
      <c r="K223" s="30" t="s">
        <v>23</v>
      </c>
      <c r="L223" s="30" t="s">
        <v>23</v>
      </c>
      <c r="M223" s="30" t="s">
        <v>24</v>
      </c>
      <c r="N223" s="38"/>
    </row>
    <row r="224" s="2" customFormat="1" ht="61" customHeight="1" spans="1:14">
      <c r="A224" s="11" t="s">
        <v>16</v>
      </c>
      <c r="B224" s="18">
        <v>221</v>
      </c>
      <c r="C224" s="18" t="s">
        <v>459</v>
      </c>
      <c r="D224" s="19" t="s">
        <v>480</v>
      </c>
      <c r="E224" s="31" t="s">
        <v>481</v>
      </c>
      <c r="F224" s="32" t="s">
        <v>20</v>
      </c>
      <c r="G224" s="21">
        <v>30</v>
      </c>
      <c r="H224" s="22" t="s">
        <v>21</v>
      </c>
      <c r="I224" s="22" t="s">
        <v>22</v>
      </c>
      <c r="J224" s="29">
        <v>30</v>
      </c>
      <c r="K224" s="30" t="s">
        <v>23</v>
      </c>
      <c r="L224" s="30" t="s">
        <v>23</v>
      </c>
      <c r="M224" s="30" t="s">
        <v>24</v>
      </c>
      <c r="N224" s="37"/>
    </row>
    <row r="225" s="2" customFormat="1" ht="61" customHeight="1" spans="1:14">
      <c r="A225" s="17" t="s">
        <v>16</v>
      </c>
      <c r="B225" s="18">
        <v>222</v>
      </c>
      <c r="C225" s="18" t="s">
        <v>459</v>
      </c>
      <c r="D225" s="19" t="s">
        <v>482</v>
      </c>
      <c r="E225" s="20" t="s">
        <v>483</v>
      </c>
      <c r="F225" s="19" t="s">
        <v>20</v>
      </c>
      <c r="G225" s="21">
        <v>30</v>
      </c>
      <c r="H225" s="22" t="s">
        <v>21</v>
      </c>
      <c r="I225" s="22" t="s">
        <v>22</v>
      </c>
      <c r="J225" s="29">
        <v>30</v>
      </c>
      <c r="K225" s="30" t="s">
        <v>23</v>
      </c>
      <c r="L225" s="30" t="s">
        <v>23</v>
      </c>
      <c r="M225" s="30" t="s">
        <v>24</v>
      </c>
      <c r="N225" s="39"/>
    </row>
    <row r="226" s="2" customFormat="1" ht="61" customHeight="1" spans="1:14">
      <c r="A226" s="17" t="s">
        <v>16</v>
      </c>
      <c r="B226" s="18">
        <v>223</v>
      </c>
      <c r="C226" s="18" t="s">
        <v>459</v>
      </c>
      <c r="D226" s="19" t="s">
        <v>484</v>
      </c>
      <c r="E226" s="20" t="s">
        <v>485</v>
      </c>
      <c r="F226" s="19" t="s">
        <v>20</v>
      </c>
      <c r="G226" s="21">
        <v>30</v>
      </c>
      <c r="H226" s="22" t="s">
        <v>21</v>
      </c>
      <c r="I226" s="22" t="s">
        <v>22</v>
      </c>
      <c r="J226" s="29">
        <v>30</v>
      </c>
      <c r="K226" s="30" t="s">
        <v>23</v>
      </c>
      <c r="L226" s="30" t="s">
        <v>23</v>
      </c>
      <c r="M226" s="30" t="s">
        <v>24</v>
      </c>
      <c r="N226" s="39"/>
    </row>
    <row r="227" s="2" customFormat="1" ht="61" customHeight="1" spans="1:14">
      <c r="A227" s="11" t="s">
        <v>16</v>
      </c>
      <c r="B227" s="18">
        <v>224</v>
      </c>
      <c r="C227" s="18" t="s">
        <v>459</v>
      </c>
      <c r="D227" s="19" t="s">
        <v>486</v>
      </c>
      <c r="E227" s="31" t="s">
        <v>487</v>
      </c>
      <c r="F227" s="32" t="s">
        <v>20</v>
      </c>
      <c r="G227" s="21">
        <v>30</v>
      </c>
      <c r="H227" s="22" t="s">
        <v>21</v>
      </c>
      <c r="I227" s="22" t="s">
        <v>22</v>
      </c>
      <c r="J227" s="29">
        <v>30</v>
      </c>
      <c r="K227" s="30" t="s">
        <v>23</v>
      </c>
      <c r="L227" s="30" t="s">
        <v>23</v>
      </c>
      <c r="M227" s="30" t="s">
        <v>24</v>
      </c>
      <c r="N227" s="39"/>
    </row>
    <row r="228" s="2" customFormat="1" ht="61" customHeight="1" spans="1:14">
      <c r="A228" s="11" t="s">
        <v>16</v>
      </c>
      <c r="B228" s="18">
        <v>225</v>
      </c>
      <c r="C228" s="18" t="s">
        <v>459</v>
      </c>
      <c r="D228" s="19" t="s">
        <v>488</v>
      </c>
      <c r="E228" s="31" t="s">
        <v>489</v>
      </c>
      <c r="F228" s="32" t="s">
        <v>20</v>
      </c>
      <c r="G228" s="21">
        <v>30</v>
      </c>
      <c r="H228" s="22" t="s">
        <v>21</v>
      </c>
      <c r="I228" s="22" t="s">
        <v>22</v>
      </c>
      <c r="J228" s="29">
        <v>30</v>
      </c>
      <c r="K228" s="30" t="s">
        <v>23</v>
      </c>
      <c r="L228" s="30" t="s">
        <v>23</v>
      </c>
      <c r="M228" s="30" t="s">
        <v>24</v>
      </c>
      <c r="N228" s="22"/>
    </row>
    <row r="229" s="2" customFormat="1" ht="61" customHeight="1" spans="1:14">
      <c r="A229" s="11" t="s">
        <v>16</v>
      </c>
      <c r="B229" s="18">
        <v>226</v>
      </c>
      <c r="C229" s="18" t="s">
        <v>459</v>
      </c>
      <c r="D229" s="19" t="s">
        <v>490</v>
      </c>
      <c r="E229" s="31" t="s">
        <v>491</v>
      </c>
      <c r="F229" s="32" t="s">
        <v>20</v>
      </c>
      <c r="G229" s="21">
        <v>30</v>
      </c>
      <c r="H229" s="22" t="s">
        <v>21</v>
      </c>
      <c r="I229" s="22" t="s">
        <v>22</v>
      </c>
      <c r="J229" s="29">
        <v>30</v>
      </c>
      <c r="K229" s="30" t="s">
        <v>23</v>
      </c>
      <c r="L229" s="30" t="s">
        <v>23</v>
      </c>
      <c r="M229" s="30" t="s">
        <v>24</v>
      </c>
      <c r="N229" s="22"/>
    </row>
    <row r="230" s="2" customFormat="1" ht="61" customHeight="1" spans="1:14">
      <c r="A230" s="17" t="s">
        <v>16</v>
      </c>
      <c r="B230" s="18">
        <v>227</v>
      </c>
      <c r="C230" s="18" t="s">
        <v>459</v>
      </c>
      <c r="D230" s="19" t="s">
        <v>492</v>
      </c>
      <c r="E230" s="20" t="s">
        <v>493</v>
      </c>
      <c r="F230" s="19" t="s">
        <v>20</v>
      </c>
      <c r="G230" s="21">
        <v>30</v>
      </c>
      <c r="H230" s="22" t="s">
        <v>21</v>
      </c>
      <c r="I230" s="22" t="s">
        <v>22</v>
      </c>
      <c r="J230" s="29">
        <v>30</v>
      </c>
      <c r="K230" s="30" t="s">
        <v>23</v>
      </c>
      <c r="L230" s="30" t="s">
        <v>23</v>
      </c>
      <c r="M230" s="30" t="s">
        <v>24</v>
      </c>
      <c r="N230" s="22"/>
    </row>
    <row r="231" s="2" customFormat="1" ht="61" customHeight="1" spans="1:14">
      <c r="A231" s="17" t="s">
        <v>16</v>
      </c>
      <c r="B231" s="18">
        <v>228</v>
      </c>
      <c r="C231" s="18" t="s">
        <v>459</v>
      </c>
      <c r="D231" s="19" t="s">
        <v>494</v>
      </c>
      <c r="E231" s="33" t="s">
        <v>495</v>
      </c>
      <c r="F231" s="34" t="s">
        <v>20</v>
      </c>
      <c r="G231" s="21">
        <v>30</v>
      </c>
      <c r="H231" s="22" t="s">
        <v>21</v>
      </c>
      <c r="I231" s="22" t="s">
        <v>22</v>
      </c>
      <c r="J231" s="29">
        <v>30</v>
      </c>
      <c r="K231" s="30" t="s">
        <v>23</v>
      </c>
      <c r="L231" s="30" t="s">
        <v>23</v>
      </c>
      <c r="M231" s="30" t="s">
        <v>24</v>
      </c>
      <c r="N231" s="22"/>
    </row>
    <row r="232" s="2" customFormat="1" ht="61" customHeight="1" spans="1:14">
      <c r="A232" s="17" t="s">
        <v>16</v>
      </c>
      <c r="B232" s="18">
        <v>229</v>
      </c>
      <c r="C232" s="18" t="s">
        <v>459</v>
      </c>
      <c r="D232" s="19" t="s">
        <v>496</v>
      </c>
      <c r="E232" s="20" t="s">
        <v>497</v>
      </c>
      <c r="F232" s="19" t="s">
        <v>20</v>
      </c>
      <c r="G232" s="21">
        <v>30</v>
      </c>
      <c r="H232" s="22" t="s">
        <v>21</v>
      </c>
      <c r="I232" s="22" t="s">
        <v>22</v>
      </c>
      <c r="J232" s="29">
        <v>30</v>
      </c>
      <c r="K232" s="30" t="s">
        <v>23</v>
      </c>
      <c r="L232" s="30" t="s">
        <v>23</v>
      </c>
      <c r="M232" s="30" t="s">
        <v>24</v>
      </c>
      <c r="N232" s="22"/>
    </row>
    <row r="233" s="2" customFormat="1" ht="61" customHeight="1" spans="1:14">
      <c r="A233" s="17" t="s">
        <v>16</v>
      </c>
      <c r="B233" s="18">
        <v>230</v>
      </c>
      <c r="C233" s="18" t="s">
        <v>459</v>
      </c>
      <c r="D233" s="19" t="s">
        <v>498</v>
      </c>
      <c r="E233" s="20" t="s">
        <v>499</v>
      </c>
      <c r="F233" s="19" t="s">
        <v>20</v>
      </c>
      <c r="G233" s="21">
        <v>30</v>
      </c>
      <c r="H233" s="22" t="s">
        <v>21</v>
      </c>
      <c r="I233" s="22" t="s">
        <v>22</v>
      </c>
      <c r="J233" s="29">
        <v>30</v>
      </c>
      <c r="K233" s="30" t="s">
        <v>23</v>
      </c>
      <c r="L233" s="30" t="s">
        <v>23</v>
      </c>
      <c r="M233" s="30" t="s">
        <v>24</v>
      </c>
      <c r="N233" s="22"/>
    </row>
    <row r="234" s="2" customFormat="1" ht="61" customHeight="1" spans="1:14">
      <c r="A234" s="11" t="s">
        <v>16</v>
      </c>
      <c r="B234" s="18">
        <v>231</v>
      </c>
      <c r="C234" s="18" t="s">
        <v>500</v>
      </c>
      <c r="D234" s="19" t="s">
        <v>501</v>
      </c>
      <c r="E234" s="31" t="s">
        <v>502</v>
      </c>
      <c r="F234" s="32" t="s">
        <v>20</v>
      </c>
      <c r="G234" s="21">
        <v>30</v>
      </c>
      <c r="H234" s="22" t="s">
        <v>21</v>
      </c>
      <c r="I234" s="22" t="s">
        <v>22</v>
      </c>
      <c r="J234" s="29">
        <v>30</v>
      </c>
      <c r="K234" s="30" t="s">
        <v>23</v>
      </c>
      <c r="L234" s="30" t="s">
        <v>23</v>
      </c>
      <c r="M234" s="30" t="s">
        <v>24</v>
      </c>
      <c r="N234" s="22"/>
    </row>
    <row r="235" s="2" customFormat="1" ht="45" spans="1:14">
      <c r="A235" s="11" t="s">
        <v>16</v>
      </c>
      <c r="B235" s="18">
        <v>232</v>
      </c>
      <c r="C235" s="18" t="s">
        <v>500</v>
      </c>
      <c r="D235" s="19" t="s">
        <v>503</v>
      </c>
      <c r="E235" s="31" t="s">
        <v>504</v>
      </c>
      <c r="F235" s="32" t="s">
        <v>20</v>
      </c>
      <c r="G235" s="21">
        <v>30</v>
      </c>
      <c r="H235" s="22" t="s">
        <v>21</v>
      </c>
      <c r="I235" s="22" t="s">
        <v>22</v>
      </c>
      <c r="J235" s="29">
        <v>30</v>
      </c>
      <c r="K235" s="30" t="s">
        <v>23</v>
      </c>
      <c r="L235" s="30" t="s">
        <v>23</v>
      </c>
      <c r="M235" s="30" t="s">
        <v>24</v>
      </c>
      <c r="N235" s="22"/>
    </row>
    <row r="236" s="2" customFormat="1" ht="61" customHeight="1" spans="1:14">
      <c r="A236" s="17" t="s">
        <v>16</v>
      </c>
      <c r="B236" s="18">
        <v>233</v>
      </c>
      <c r="C236" s="18" t="s">
        <v>500</v>
      </c>
      <c r="D236" s="19" t="s">
        <v>505</v>
      </c>
      <c r="E236" s="20" t="s">
        <v>506</v>
      </c>
      <c r="F236" s="19" t="s">
        <v>20</v>
      </c>
      <c r="G236" s="21">
        <v>30</v>
      </c>
      <c r="H236" s="22" t="s">
        <v>21</v>
      </c>
      <c r="I236" s="22" t="s">
        <v>22</v>
      </c>
      <c r="J236" s="29">
        <v>30</v>
      </c>
      <c r="K236" s="30" t="s">
        <v>23</v>
      </c>
      <c r="L236" s="30" t="s">
        <v>23</v>
      </c>
      <c r="M236" s="30" t="s">
        <v>24</v>
      </c>
      <c r="N236" s="22"/>
    </row>
    <row r="237" s="2" customFormat="1" ht="61" customHeight="1" spans="1:14">
      <c r="A237" s="17" t="s">
        <v>16</v>
      </c>
      <c r="B237" s="18">
        <v>234</v>
      </c>
      <c r="C237" s="18" t="s">
        <v>500</v>
      </c>
      <c r="D237" s="19" t="s">
        <v>507</v>
      </c>
      <c r="E237" s="20" t="s">
        <v>508</v>
      </c>
      <c r="F237" s="19" t="s">
        <v>20</v>
      </c>
      <c r="G237" s="21">
        <v>30</v>
      </c>
      <c r="H237" s="22" t="s">
        <v>21</v>
      </c>
      <c r="I237" s="22" t="s">
        <v>22</v>
      </c>
      <c r="J237" s="29">
        <v>30</v>
      </c>
      <c r="K237" s="30" t="s">
        <v>23</v>
      </c>
      <c r="L237" s="30" t="s">
        <v>23</v>
      </c>
      <c r="M237" s="30" t="s">
        <v>24</v>
      </c>
      <c r="N237" s="22"/>
    </row>
    <row r="238" s="2" customFormat="1" ht="45" spans="1:14">
      <c r="A238" s="11" t="s">
        <v>16</v>
      </c>
      <c r="B238" s="18">
        <v>235</v>
      </c>
      <c r="C238" s="18" t="s">
        <v>500</v>
      </c>
      <c r="D238" s="19" t="s">
        <v>509</v>
      </c>
      <c r="E238" s="31" t="s">
        <v>510</v>
      </c>
      <c r="F238" s="32" t="s">
        <v>20</v>
      </c>
      <c r="G238" s="21">
        <v>30</v>
      </c>
      <c r="H238" s="22" t="s">
        <v>21</v>
      </c>
      <c r="I238" s="22" t="s">
        <v>22</v>
      </c>
      <c r="J238" s="29">
        <v>30</v>
      </c>
      <c r="K238" s="30" t="s">
        <v>23</v>
      </c>
      <c r="L238" s="30" t="s">
        <v>23</v>
      </c>
      <c r="M238" s="30" t="s">
        <v>24</v>
      </c>
      <c r="N238" s="22"/>
    </row>
    <row r="239" s="2" customFormat="1" ht="45" spans="1:14">
      <c r="A239" s="11" t="s">
        <v>16</v>
      </c>
      <c r="B239" s="18">
        <v>236</v>
      </c>
      <c r="C239" s="18" t="s">
        <v>500</v>
      </c>
      <c r="D239" s="19" t="s">
        <v>511</v>
      </c>
      <c r="E239" s="20" t="s">
        <v>512</v>
      </c>
      <c r="F239" s="19" t="s">
        <v>20</v>
      </c>
      <c r="G239" s="21">
        <v>30</v>
      </c>
      <c r="H239" s="22" t="s">
        <v>21</v>
      </c>
      <c r="I239" s="22" t="s">
        <v>22</v>
      </c>
      <c r="J239" s="29">
        <v>30</v>
      </c>
      <c r="K239" s="30" t="s">
        <v>23</v>
      </c>
      <c r="L239" s="30" t="s">
        <v>23</v>
      </c>
      <c r="M239" s="30" t="s">
        <v>24</v>
      </c>
      <c r="N239" s="22"/>
    </row>
    <row r="240" s="2" customFormat="1" ht="45" spans="1:14">
      <c r="A240" s="17" t="s">
        <v>16</v>
      </c>
      <c r="B240" s="18">
        <v>237</v>
      </c>
      <c r="C240" s="18" t="s">
        <v>500</v>
      </c>
      <c r="D240" s="19" t="s">
        <v>513</v>
      </c>
      <c r="E240" s="20" t="s">
        <v>514</v>
      </c>
      <c r="F240" s="19" t="s">
        <v>20</v>
      </c>
      <c r="G240" s="21">
        <v>30</v>
      </c>
      <c r="H240" s="22" t="s">
        <v>21</v>
      </c>
      <c r="I240" s="22" t="s">
        <v>22</v>
      </c>
      <c r="J240" s="29">
        <v>30</v>
      </c>
      <c r="K240" s="30" t="s">
        <v>23</v>
      </c>
      <c r="L240" s="30" t="s">
        <v>23</v>
      </c>
      <c r="M240" s="30" t="s">
        <v>24</v>
      </c>
      <c r="N240" s="22"/>
    </row>
    <row r="241" s="2" customFormat="1" ht="61" customHeight="1" spans="1:14">
      <c r="A241" s="11" t="s">
        <v>16</v>
      </c>
      <c r="B241" s="18">
        <v>238</v>
      </c>
      <c r="C241" s="18" t="s">
        <v>500</v>
      </c>
      <c r="D241" s="19" t="s">
        <v>515</v>
      </c>
      <c r="E241" s="31" t="s">
        <v>516</v>
      </c>
      <c r="F241" s="32" t="s">
        <v>20</v>
      </c>
      <c r="G241" s="21">
        <v>30</v>
      </c>
      <c r="H241" s="22" t="s">
        <v>21</v>
      </c>
      <c r="I241" s="22" t="s">
        <v>22</v>
      </c>
      <c r="J241" s="29">
        <v>30</v>
      </c>
      <c r="K241" s="30" t="s">
        <v>23</v>
      </c>
      <c r="L241" s="30" t="s">
        <v>23</v>
      </c>
      <c r="M241" s="30" t="s">
        <v>24</v>
      </c>
      <c r="N241" s="22"/>
    </row>
    <row r="242" s="2" customFormat="1" ht="61" customHeight="1" spans="1:14">
      <c r="A242" s="11" t="s">
        <v>16</v>
      </c>
      <c r="B242" s="18">
        <v>239</v>
      </c>
      <c r="C242" s="18" t="s">
        <v>500</v>
      </c>
      <c r="D242" s="19" t="s">
        <v>517</v>
      </c>
      <c r="E242" s="31" t="s">
        <v>518</v>
      </c>
      <c r="F242" s="32" t="s">
        <v>20</v>
      </c>
      <c r="G242" s="21">
        <v>30</v>
      </c>
      <c r="H242" s="22" t="s">
        <v>21</v>
      </c>
      <c r="I242" s="22" t="s">
        <v>22</v>
      </c>
      <c r="J242" s="29">
        <v>30</v>
      </c>
      <c r="K242" s="30" t="s">
        <v>23</v>
      </c>
      <c r="L242" s="30" t="s">
        <v>23</v>
      </c>
      <c r="M242" s="30" t="s">
        <v>24</v>
      </c>
      <c r="N242" s="22"/>
    </row>
    <row r="243" s="2" customFormat="1" ht="61" customHeight="1" spans="1:14">
      <c r="A243" s="17" t="s">
        <v>16</v>
      </c>
      <c r="B243" s="18">
        <v>240</v>
      </c>
      <c r="C243" s="18" t="s">
        <v>500</v>
      </c>
      <c r="D243" s="19" t="s">
        <v>519</v>
      </c>
      <c r="E243" s="20" t="s">
        <v>520</v>
      </c>
      <c r="F243" s="19" t="s">
        <v>20</v>
      </c>
      <c r="G243" s="21">
        <v>30</v>
      </c>
      <c r="H243" s="22" t="s">
        <v>21</v>
      </c>
      <c r="I243" s="22" t="s">
        <v>22</v>
      </c>
      <c r="J243" s="29">
        <v>30</v>
      </c>
      <c r="K243" s="30" t="s">
        <v>23</v>
      </c>
      <c r="L243" s="30" t="s">
        <v>23</v>
      </c>
      <c r="M243" s="30" t="s">
        <v>24</v>
      </c>
      <c r="N243" s="22"/>
    </row>
    <row r="244" s="2" customFormat="1" ht="61" customHeight="1" spans="1:14">
      <c r="A244" s="35" t="s">
        <v>16</v>
      </c>
      <c r="B244" s="18">
        <v>241</v>
      </c>
      <c r="C244" s="18" t="s">
        <v>500</v>
      </c>
      <c r="D244" s="19" t="s">
        <v>521</v>
      </c>
      <c r="E244" s="20" t="s">
        <v>522</v>
      </c>
      <c r="F244" s="19" t="s">
        <v>20</v>
      </c>
      <c r="G244" s="21">
        <v>30</v>
      </c>
      <c r="H244" s="22" t="s">
        <v>21</v>
      </c>
      <c r="I244" s="22" t="s">
        <v>22</v>
      </c>
      <c r="J244" s="29">
        <v>30</v>
      </c>
      <c r="K244" s="30" t="s">
        <v>23</v>
      </c>
      <c r="L244" s="30" t="s">
        <v>23</v>
      </c>
      <c r="M244" s="30" t="s">
        <v>24</v>
      </c>
      <c r="N244" s="22"/>
    </row>
    <row r="245" s="2" customFormat="1" ht="61" customHeight="1" spans="1:14">
      <c r="A245" s="17" t="s">
        <v>16</v>
      </c>
      <c r="B245" s="18">
        <v>242</v>
      </c>
      <c r="C245" s="18" t="s">
        <v>500</v>
      </c>
      <c r="D245" s="19" t="s">
        <v>523</v>
      </c>
      <c r="E245" s="20" t="s">
        <v>524</v>
      </c>
      <c r="F245" s="19" t="s">
        <v>20</v>
      </c>
      <c r="G245" s="21">
        <v>30</v>
      </c>
      <c r="H245" s="22" t="s">
        <v>21</v>
      </c>
      <c r="I245" s="22" t="s">
        <v>22</v>
      </c>
      <c r="J245" s="29">
        <v>30</v>
      </c>
      <c r="K245" s="30" t="s">
        <v>23</v>
      </c>
      <c r="L245" s="30" t="s">
        <v>23</v>
      </c>
      <c r="M245" s="30" t="s">
        <v>24</v>
      </c>
      <c r="N245" s="22"/>
    </row>
    <row r="246" s="2" customFormat="1" ht="61" customHeight="1" spans="1:14">
      <c r="A246" s="17" t="s">
        <v>16</v>
      </c>
      <c r="B246" s="18">
        <v>243</v>
      </c>
      <c r="C246" s="18" t="s">
        <v>525</v>
      </c>
      <c r="D246" s="19" t="s">
        <v>526</v>
      </c>
      <c r="E246" s="20" t="s">
        <v>527</v>
      </c>
      <c r="F246" s="19" t="s">
        <v>20</v>
      </c>
      <c r="G246" s="21">
        <v>30</v>
      </c>
      <c r="H246" s="22" t="s">
        <v>21</v>
      </c>
      <c r="I246" s="22" t="s">
        <v>22</v>
      </c>
      <c r="J246" s="29">
        <v>30</v>
      </c>
      <c r="K246" s="30" t="s">
        <v>23</v>
      </c>
      <c r="L246" s="30" t="s">
        <v>23</v>
      </c>
      <c r="M246" s="30" t="s">
        <v>24</v>
      </c>
      <c r="N246" s="22"/>
    </row>
    <row r="247" s="2" customFormat="1" ht="45" spans="1:14">
      <c r="A247" s="17" t="s">
        <v>16</v>
      </c>
      <c r="B247" s="18">
        <v>244</v>
      </c>
      <c r="C247" s="18" t="s">
        <v>525</v>
      </c>
      <c r="D247" s="19" t="s">
        <v>528</v>
      </c>
      <c r="E247" s="20" t="s">
        <v>529</v>
      </c>
      <c r="F247" s="19" t="s">
        <v>20</v>
      </c>
      <c r="G247" s="21">
        <v>30</v>
      </c>
      <c r="H247" s="22" t="s">
        <v>21</v>
      </c>
      <c r="I247" s="22" t="s">
        <v>22</v>
      </c>
      <c r="J247" s="29">
        <v>30</v>
      </c>
      <c r="K247" s="30" t="s">
        <v>23</v>
      </c>
      <c r="L247" s="30" t="s">
        <v>23</v>
      </c>
      <c r="M247" s="30" t="s">
        <v>24</v>
      </c>
      <c r="N247" s="22"/>
    </row>
    <row r="248" s="2" customFormat="1" ht="45" spans="1:14">
      <c r="A248" s="17" t="s">
        <v>16</v>
      </c>
      <c r="B248" s="18">
        <v>245</v>
      </c>
      <c r="C248" s="18" t="s">
        <v>525</v>
      </c>
      <c r="D248" s="19" t="s">
        <v>530</v>
      </c>
      <c r="E248" s="31" t="s">
        <v>531</v>
      </c>
      <c r="F248" s="32" t="s">
        <v>20</v>
      </c>
      <c r="G248" s="21">
        <v>30</v>
      </c>
      <c r="H248" s="22" t="s">
        <v>21</v>
      </c>
      <c r="I248" s="22" t="s">
        <v>22</v>
      </c>
      <c r="J248" s="29">
        <v>30</v>
      </c>
      <c r="K248" s="30" t="s">
        <v>23</v>
      </c>
      <c r="L248" s="30" t="s">
        <v>23</v>
      </c>
      <c r="M248" s="30" t="s">
        <v>24</v>
      </c>
      <c r="N248" s="22"/>
    </row>
    <row r="249" s="2" customFormat="1" ht="61" customHeight="1" spans="1:14">
      <c r="A249" s="17" t="s">
        <v>16</v>
      </c>
      <c r="B249" s="18">
        <v>246</v>
      </c>
      <c r="C249" s="18" t="s">
        <v>525</v>
      </c>
      <c r="D249" s="19" t="s">
        <v>532</v>
      </c>
      <c r="E249" s="20" t="s">
        <v>533</v>
      </c>
      <c r="F249" s="19" t="s">
        <v>20</v>
      </c>
      <c r="G249" s="21">
        <v>30</v>
      </c>
      <c r="H249" s="22" t="s">
        <v>21</v>
      </c>
      <c r="I249" s="22" t="s">
        <v>22</v>
      </c>
      <c r="J249" s="29">
        <v>30</v>
      </c>
      <c r="K249" s="30" t="s">
        <v>23</v>
      </c>
      <c r="L249" s="30" t="s">
        <v>23</v>
      </c>
      <c r="M249" s="30" t="s">
        <v>24</v>
      </c>
      <c r="N249" s="22"/>
    </row>
    <row r="250" s="2" customFormat="1" ht="61" customHeight="1" spans="1:14">
      <c r="A250" s="17" t="s">
        <v>16</v>
      </c>
      <c r="B250" s="18">
        <v>247</v>
      </c>
      <c r="C250" s="18" t="s">
        <v>525</v>
      </c>
      <c r="D250" s="19" t="s">
        <v>534</v>
      </c>
      <c r="E250" s="20" t="s">
        <v>535</v>
      </c>
      <c r="F250" s="19" t="s">
        <v>20</v>
      </c>
      <c r="G250" s="21">
        <v>30</v>
      </c>
      <c r="H250" s="22" t="s">
        <v>21</v>
      </c>
      <c r="I250" s="22" t="s">
        <v>22</v>
      </c>
      <c r="J250" s="29">
        <v>30</v>
      </c>
      <c r="K250" s="30" t="s">
        <v>23</v>
      </c>
      <c r="L250" s="30" t="s">
        <v>23</v>
      </c>
      <c r="M250" s="30" t="s">
        <v>24</v>
      </c>
      <c r="N250" s="22"/>
    </row>
    <row r="251" s="2" customFormat="1" ht="61" customHeight="1" spans="1:14">
      <c r="A251" s="17" t="s">
        <v>16</v>
      </c>
      <c r="B251" s="18">
        <v>248</v>
      </c>
      <c r="C251" s="18" t="s">
        <v>525</v>
      </c>
      <c r="D251" s="19" t="s">
        <v>536</v>
      </c>
      <c r="E251" s="20" t="s">
        <v>537</v>
      </c>
      <c r="F251" s="19" t="s">
        <v>20</v>
      </c>
      <c r="G251" s="21">
        <v>30</v>
      </c>
      <c r="H251" s="22" t="s">
        <v>21</v>
      </c>
      <c r="I251" s="22" t="s">
        <v>22</v>
      </c>
      <c r="J251" s="29">
        <v>30</v>
      </c>
      <c r="K251" s="30" t="s">
        <v>23</v>
      </c>
      <c r="L251" s="30" t="s">
        <v>23</v>
      </c>
      <c r="M251" s="30" t="s">
        <v>24</v>
      </c>
      <c r="N251" s="22"/>
    </row>
    <row r="252" s="2" customFormat="1" ht="61" customHeight="1" spans="1:14">
      <c r="A252" s="17" t="s">
        <v>16</v>
      </c>
      <c r="B252" s="18">
        <v>249</v>
      </c>
      <c r="C252" s="18" t="s">
        <v>525</v>
      </c>
      <c r="D252" s="19" t="s">
        <v>538</v>
      </c>
      <c r="E252" s="20" t="s">
        <v>539</v>
      </c>
      <c r="F252" s="19" t="s">
        <v>20</v>
      </c>
      <c r="G252" s="21">
        <v>30</v>
      </c>
      <c r="H252" s="22" t="s">
        <v>21</v>
      </c>
      <c r="I252" s="22" t="s">
        <v>22</v>
      </c>
      <c r="J252" s="29">
        <v>30</v>
      </c>
      <c r="K252" s="30" t="s">
        <v>23</v>
      </c>
      <c r="L252" s="30" t="s">
        <v>23</v>
      </c>
      <c r="M252" s="30" t="s">
        <v>24</v>
      </c>
      <c r="N252" s="22"/>
    </row>
    <row r="253" s="2" customFormat="1" ht="61" customHeight="1" spans="1:14">
      <c r="A253" s="17" t="s">
        <v>16</v>
      </c>
      <c r="B253" s="18">
        <v>250</v>
      </c>
      <c r="C253" s="18" t="s">
        <v>525</v>
      </c>
      <c r="D253" s="19" t="s">
        <v>540</v>
      </c>
      <c r="E253" s="20" t="s">
        <v>541</v>
      </c>
      <c r="F253" s="19" t="s">
        <v>20</v>
      </c>
      <c r="G253" s="21">
        <v>30</v>
      </c>
      <c r="H253" s="22" t="s">
        <v>21</v>
      </c>
      <c r="I253" s="22" t="s">
        <v>22</v>
      </c>
      <c r="J253" s="29">
        <v>30</v>
      </c>
      <c r="K253" s="30" t="s">
        <v>23</v>
      </c>
      <c r="L253" s="30" t="s">
        <v>23</v>
      </c>
      <c r="M253" s="30" t="s">
        <v>24</v>
      </c>
      <c r="N253" s="22"/>
    </row>
    <row r="254" s="2" customFormat="1" ht="61" customHeight="1" spans="1:14">
      <c r="A254" s="11" t="s">
        <v>16</v>
      </c>
      <c r="B254" s="18">
        <v>251</v>
      </c>
      <c r="C254" s="18" t="s">
        <v>525</v>
      </c>
      <c r="D254" s="19" t="s">
        <v>542</v>
      </c>
      <c r="E254" s="31" t="s">
        <v>543</v>
      </c>
      <c r="F254" s="32" t="s">
        <v>20</v>
      </c>
      <c r="G254" s="21">
        <v>30</v>
      </c>
      <c r="H254" s="22" t="s">
        <v>21</v>
      </c>
      <c r="I254" s="22" t="s">
        <v>22</v>
      </c>
      <c r="J254" s="29">
        <v>30</v>
      </c>
      <c r="K254" s="30" t="s">
        <v>23</v>
      </c>
      <c r="L254" s="30" t="s">
        <v>23</v>
      </c>
      <c r="M254" s="30" t="s">
        <v>24</v>
      </c>
      <c r="N254" s="22"/>
    </row>
    <row r="255" s="2" customFormat="1" ht="61" customHeight="1" spans="1:14">
      <c r="A255" s="17" t="s">
        <v>16</v>
      </c>
      <c r="B255" s="18">
        <v>252</v>
      </c>
      <c r="C255" s="18" t="s">
        <v>525</v>
      </c>
      <c r="D255" s="19" t="s">
        <v>544</v>
      </c>
      <c r="E255" s="20" t="s">
        <v>545</v>
      </c>
      <c r="F255" s="19" t="s">
        <v>20</v>
      </c>
      <c r="G255" s="21">
        <v>30</v>
      </c>
      <c r="H255" s="22" t="s">
        <v>21</v>
      </c>
      <c r="I255" s="22" t="s">
        <v>22</v>
      </c>
      <c r="J255" s="29">
        <v>30</v>
      </c>
      <c r="K255" s="30" t="s">
        <v>23</v>
      </c>
      <c r="L255" s="30" t="s">
        <v>23</v>
      </c>
      <c r="M255" s="30" t="s">
        <v>24</v>
      </c>
      <c r="N255" s="22"/>
    </row>
    <row r="256" s="2" customFormat="1" ht="61" customHeight="1" spans="1:14">
      <c r="A256" s="17" t="s">
        <v>16</v>
      </c>
      <c r="B256" s="18">
        <v>253</v>
      </c>
      <c r="C256" s="18" t="s">
        <v>525</v>
      </c>
      <c r="D256" s="19" t="s">
        <v>546</v>
      </c>
      <c r="E256" s="20" t="s">
        <v>547</v>
      </c>
      <c r="F256" s="19" t="s">
        <v>20</v>
      </c>
      <c r="G256" s="21">
        <v>30</v>
      </c>
      <c r="H256" s="22" t="s">
        <v>21</v>
      </c>
      <c r="I256" s="22" t="s">
        <v>22</v>
      </c>
      <c r="J256" s="29">
        <v>30</v>
      </c>
      <c r="K256" s="30" t="s">
        <v>23</v>
      </c>
      <c r="L256" s="30" t="s">
        <v>23</v>
      </c>
      <c r="M256" s="30" t="s">
        <v>24</v>
      </c>
      <c r="N256" s="22"/>
    </row>
    <row r="257" s="2" customFormat="1" ht="61" customHeight="1" spans="1:14">
      <c r="A257" s="17" t="s">
        <v>16</v>
      </c>
      <c r="B257" s="18">
        <v>254</v>
      </c>
      <c r="C257" s="18" t="s">
        <v>525</v>
      </c>
      <c r="D257" s="19" t="s">
        <v>548</v>
      </c>
      <c r="E257" s="20" t="s">
        <v>549</v>
      </c>
      <c r="F257" s="19" t="s">
        <v>20</v>
      </c>
      <c r="G257" s="21">
        <v>30</v>
      </c>
      <c r="H257" s="22" t="s">
        <v>21</v>
      </c>
      <c r="I257" s="22" t="s">
        <v>22</v>
      </c>
      <c r="J257" s="29">
        <v>30</v>
      </c>
      <c r="K257" s="30" t="s">
        <v>23</v>
      </c>
      <c r="L257" s="30" t="s">
        <v>23</v>
      </c>
      <c r="M257" s="30" t="s">
        <v>24</v>
      </c>
      <c r="N257" s="22"/>
    </row>
    <row r="258" s="2" customFormat="1" ht="61" customHeight="1" spans="1:14">
      <c r="A258" s="11" t="s">
        <v>16</v>
      </c>
      <c r="B258" s="18">
        <v>255</v>
      </c>
      <c r="C258" s="18" t="s">
        <v>525</v>
      </c>
      <c r="D258" s="19" t="s">
        <v>550</v>
      </c>
      <c r="E258" s="31" t="s">
        <v>551</v>
      </c>
      <c r="F258" s="32" t="s">
        <v>20</v>
      </c>
      <c r="G258" s="21">
        <v>30</v>
      </c>
      <c r="H258" s="22" t="s">
        <v>21</v>
      </c>
      <c r="I258" s="22" t="s">
        <v>22</v>
      </c>
      <c r="J258" s="29">
        <v>30</v>
      </c>
      <c r="K258" s="30" t="s">
        <v>23</v>
      </c>
      <c r="L258" s="30" t="s">
        <v>23</v>
      </c>
      <c r="M258" s="30" t="s">
        <v>24</v>
      </c>
      <c r="N258" s="22"/>
    </row>
    <row r="259" s="2" customFormat="1" ht="61" customHeight="1" spans="1:14">
      <c r="A259" s="17" t="s">
        <v>16</v>
      </c>
      <c r="B259" s="18">
        <v>256</v>
      </c>
      <c r="C259" s="18" t="s">
        <v>552</v>
      </c>
      <c r="D259" s="19" t="s">
        <v>553</v>
      </c>
      <c r="E259" s="20" t="s">
        <v>554</v>
      </c>
      <c r="F259" s="19" t="s">
        <v>20</v>
      </c>
      <c r="G259" s="21">
        <v>30</v>
      </c>
      <c r="H259" s="22" t="s">
        <v>21</v>
      </c>
      <c r="I259" s="22" t="s">
        <v>22</v>
      </c>
      <c r="J259" s="29">
        <v>30</v>
      </c>
      <c r="K259" s="30" t="s">
        <v>23</v>
      </c>
      <c r="L259" s="30" t="s">
        <v>23</v>
      </c>
      <c r="M259" s="30" t="s">
        <v>24</v>
      </c>
      <c r="N259" s="22"/>
    </row>
    <row r="260" s="2" customFormat="1" ht="61" customHeight="1" spans="1:14">
      <c r="A260" s="11" t="s">
        <v>16</v>
      </c>
      <c r="B260" s="18">
        <v>257</v>
      </c>
      <c r="C260" s="18" t="s">
        <v>552</v>
      </c>
      <c r="D260" s="19" t="s">
        <v>555</v>
      </c>
      <c r="E260" s="31" t="s">
        <v>556</v>
      </c>
      <c r="F260" s="32" t="s">
        <v>20</v>
      </c>
      <c r="G260" s="21">
        <v>30</v>
      </c>
      <c r="H260" s="22" t="s">
        <v>21</v>
      </c>
      <c r="I260" s="22" t="s">
        <v>22</v>
      </c>
      <c r="J260" s="29">
        <v>30</v>
      </c>
      <c r="K260" s="30" t="s">
        <v>23</v>
      </c>
      <c r="L260" s="30" t="s">
        <v>23</v>
      </c>
      <c r="M260" s="30" t="s">
        <v>24</v>
      </c>
      <c r="N260" s="22"/>
    </row>
    <row r="261" s="2" customFormat="1" ht="61" customHeight="1" spans="1:14">
      <c r="A261" s="11" t="s">
        <v>16</v>
      </c>
      <c r="B261" s="18">
        <v>258</v>
      </c>
      <c r="C261" s="18" t="s">
        <v>552</v>
      </c>
      <c r="D261" s="19" t="s">
        <v>557</v>
      </c>
      <c r="E261" s="31" t="s">
        <v>558</v>
      </c>
      <c r="F261" s="32" t="s">
        <v>20</v>
      </c>
      <c r="G261" s="21">
        <v>30</v>
      </c>
      <c r="H261" s="22" t="s">
        <v>21</v>
      </c>
      <c r="I261" s="22" t="s">
        <v>22</v>
      </c>
      <c r="J261" s="29">
        <v>30</v>
      </c>
      <c r="K261" s="30" t="s">
        <v>23</v>
      </c>
      <c r="L261" s="30" t="s">
        <v>23</v>
      </c>
      <c r="M261" s="30" t="s">
        <v>24</v>
      </c>
      <c r="N261" s="22"/>
    </row>
    <row r="262" s="2" customFormat="1" ht="61" customHeight="1" spans="1:14">
      <c r="A262" s="17" t="s">
        <v>16</v>
      </c>
      <c r="B262" s="18">
        <v>259</v>
      </c>
      <c r="C262" s="18" t="s">
        <v>552</v>
      </c>
      <c r="D262" s="19" t="s">
        <v>559</v>
      </c>
      <c r="E262" s="20" t="s">
        <v>560</v>
      </c>
      <c r="F262" s="19" t="s">
        <v>20</v>
      </c>
      <c r="G262" s="21">
        <v>30</v>
      </c>
      <c r="H262" s="22" t="s">
        <v>21</v>
      </c>
      <c r="I262" s="22" t="s">
        <v>22</v>
      </c>
      <c r="J262" s="29">
        <v>30</v>
      </c>
      <c r="K262" s="30" t="s">
        <v>23</v>
      </c>
      <c r="L262" s="30" t="s">
        <v>23</v>
      </c>
      <c r="M262" s="30" t="s">
        <v>24</v>
      </c>
      <c r="N262" s="22"/>
    </row>
    <row r="263" s="2" customFormat="1" ht="61" customHeight="1" spans="1:14">
      <c r="A263" s="11" t="s">
        <v>16</v>
      </c>
      <c r="B263" s="18">
        <v>260</v>
      </c>
      <c r="C263" s="18" t="s">
        <v>552</v>
      </c>
      <c r="D263" s="19" t="s">
        <v>561</v>
      </c>
      <c r="E263" s="31" t="s">
        <v>562</v>
      </c>
      <c r="F263" s="32" t="s">
        <v>20</v>
      </c>
      <c r="G263" s="21">
        <v>30</v>
      </c>
      <c r="H263" s="22" t="s">
        <v>21</v>
      </c>
      <c r="I263" s="22" t="s">
        <v>22</v>
      </c>
      <c r="J263" s="29">
        <v>30</v>
      </c>
      <c r="K263" s="30" t="s">
        <v>23</v>
      </c>
      <c r="L263" s="30" t="s">
        <v>23</v>
      </c>
      <c r="M263" s="30" t="s">
        <v>24</v>
      </c>
      <c r="N263" s="22"/>
    </row>
    <row r="264" s="2" customFormat="1" ht="61" customHeight="1" spans="1:14">
      <c r="A264" s="11" t="s">
        <v>16</v>
      </c>
      <c r="B264" s="18">
        <v>261</v>
      </c>
      <c r="C264" s="18" t="s">
        <v>552</v>
      </c>
      <c r="D264" s="19" t="s">
        <v>563</v>
      </c>
      <c r="E264" s="31" t="s">
        <v>564</v>
      </c>
      <c r="F264" s="32" t="s">
        <v>20</v>
      </c>
      <c r="G264" s="21">
        <v>30</v>
      </c>
      <c r="H264" s="22" t="s">
        <v>21</v>
      </c>
      <c r="I264" s="22" t="s">
        <v>22</v>
      </c>
      <c r="J264" s="29">
        <v>30</v>
      </c>
      <c r="K264" s="30" t="s">
        <v>23</v>
      </c>
      <c r="L264" s="30" t="s">
        <v>23</v>
      </c>
      <c r="M264" s="30" t="s">
        <v>24</v>
      </c>
      <c r="N264" s="22"/>
    </row>
    <row r="265" s="2" customFormat="1" ht="61" customHeight="1" spans="1:14">
      <c r="A265" s="17" t="s">
        <v>16</v>
      </c>
      <c r="B265" s="18">
        <v>262</v>
      </c>
      <c r="C265" s="18" t="s">
        <v>552</v>
      </c>
      <c r="D265" s="19" t="s">
        <v>565</v>
      </c>
      <c r="E265" s="20" t="s">
        <v>566</v>
      </c>
      <c r="F265" s="19" t="s">
        <v>20</v>
      </c>
      <c r="G265" s="21">
        <v>30</v>
      </c>
      <c r="H265" s="22" t="s">
        <v>21</v>
      </c>
      <c r="I265" s="22" t="s">
        <v>22</v>
      </c>
      <c r="J265" s="29">
        <v>30</v>
      </c>
      <c r="K265" s="30" t="s">
        <v>23</v>
      </c>
      <c r="L265" s="30" t="s">
        <v>23</v>
      </c>
      <c r="M265" s="30" t="s">
        <v>24</v>
      </c>
      <c r="N265" s="22"/>
    </row>
    <row r="266" s="2" customFormat="1" ht="61" customHeight="1" spans="1:14">
      <c r="A266" s="17" t="s">
        <v>16</v>
      </c>
      <c r="B266" s="18">
        <v>263</v>
      </c>
      <c r="C266" s="18" t="s">
        <v>552</v>
      </c>
      <c r="D266" s="19" t="s">
        <v>567</v>
      </c>
      <c r="E266" s="20" t="s">
        <v>568</v>
      </c>
      <c r="F266" s="19" t="s">
        <v>20</v>
      </c>
      <c r="G266" s="21">
        <v>30</v>
      </c>
      <c r="H266" s="22" t="s">
        <v>21</v>
      </c>
      <c r="I266" s="22" t="s">
        <v>22</v>
      </c>
      <c r="J266" s="29">
        <v>30</v>
      </c>
      <c r="K266" s="30" t="s">
        <v>23</v>
      </c>
      <c r="L266" s="30" t="s">
        <v>23</v>
      </c>
      <c r="M266" s="30" t="s">
        <v>24</v>
      </c>
      <c r="N266" s="22"/>
    </row>
    <row r="267" s="2" customFormat="1" ht="61" customHeight="1" spans="1:14">
      <c r="A267" s="17" t="s">
        <v>16</v>
      </c>
      <c r="B267" s="18">
        <v>264</v>
      </c>
      <c r="C267" s="18" t="s">
        <v>552</v>
      </c>
      <c r="D267" s="19" t="s">
        <v>569</v>
      </c>
      <c r="E267" s="20" t="s">
        <v>570</v>
      </c>
      <c r="F267" s="19" t="s">
        <v>20</v>
      </c>
      <c r="G267" s="21">
        <v>30</v>
      </c>
      <c r="H267" s="22" t="s">
        <v>21</v>
      </c>
      <c r="I267" s="22" t="s">
        <v>22</v>
      </c>
      <c r="J267" s="29">
        <v>30</v>
      </c>
      <c r="K267" s="30" t="s">
        <v>23</v>
      </c>
      <c r="L267" s="30" t="s">
        <v>23</v>
      </c>
      <c r="M267" s="30" t="s">
        <v>24</v>
      </c>
      <c r="N267" s="22"/>
    </row>
    <row r="268" s="2" customFormat="1" ht="61" customHeight="1" spans="1:14">
      <c r="A268" s="17" t="s">
        <v>16</v>
      </c>
      <c r="B268" s="18">
        <v>265</v>
      </c>
      <c r="C268" s="18" t="s">
        <v>552</v>
      </c>
      <c r="D268" s="19" t="s">
        <v>571</v>
      </c>
      <c r="E268" s="20" t="s">
        <v>572</v>
      </c>
      <c r="F268" s="19" t="s">
        <v>20</v>
      </c>
      <c r="G268" s="21">
        <v>30</v>
      </c>
      <c r="H268" s="22" t="s">
        <v>21</v>
      </c>
      <c r="I268" s="22" t="s">
        <v>22</v>
      </c>
      <c r="J268" s="29">
        <v>30</v>
      </c>
      <c r="K268" s="30" t="s">
        <v>23</v>
      </c>
      <c r="L268" s="30" t="s">
        <v>23</v>
      </c>
      <c r="M268" s="30" t="s">
        <v>24</v>
      </c>
      <c r="N268" s="22"/>
    </row>
    <row r="269" s="2" customFormat="1" ht="61" customHeight="1" spans="1:14">
      <c r="A269" s="17" t="s">
        <v>16</v>
      </c>
      <c r="B269" s="18">
        <v>266</v>
      </c>
      <c r="C269" s="18" t="s">
        <v>552</v>
      </c>
      <c r="D269" s="19" t="s">
        <v>573</v>
      </c>
      <c r="E269" s="20" t="s">
        <v>574</v>
      </c>
      <c r="F269" s="19" t="s">
        <v>20</v>
      </c>
      <c r="G269" s="21">
        <v>30</v>
      </c>
      <c r="H269" s="22" t="s">
        <v>21</v>
      </c>
      <c r="I269" s="22" t="s">
        <v>22</v>
      </c>
      <c r="J269" s="29">
        <v>30</v>
      </c>
      <c r="K269" s="30" t="s">
        <v>23</v>
      </c>
      <c r="L269" s="30" t="s">
        <v>23</v>
      </c>
      <c r="M269" s="30" t="s">
        <v>24</v>
      </c>
      <c r="N269" s="22"/>
    </row>
    <row r="270" s="2" customFormat="1" ht="61" customHeight="1" spans="1:14">
      <c r="A270" s="17" t="s">
        <v>16</v>
      </c>
      <c r="B270" s="18">
        <v>267</v>
      </c>
      <c r="C270" s="18" t="s">
        <v>552</v>
      </c>
      <c r="D270" s="19" t="s">
        <v>575</v>
      </c>
      <c r="E270" s="20" t="s">
        <v>576</v>
      </c>
      <c r="F270" s="19" t="s">
        <v>20</v>
      </c>
      <c r="G270" s="21">
        <v>30</v>
      </c>
      <c r="H270" s="22" t="s">
        <v>21</v>
      </c>
      <c r="I270" s="22" t="s">
        <v>22</v>
      </c>
      <c r="J270" s="29">
        <v>30</v>
      </c>
      <c r="K270" s="30" t="s">
        <v>23</v>
      </c>
      <c r="L270" s="30" t="s">
        <v>23</v>
      </c>
      <c r="M270" s="30" t="s">
        <v>24</v>
      </c>
      <c r="N270" s="22"/>
    </row>
    <row r="271" s="2" customFormat="1" ht="61" customHeight="1" spans="1:14">
      <c r="A271" s="17" t="s">
        <v>16</v>
      </c>
      <c r="B271" s="18">
        <v>268</v>
      </c>
      <c r="C271" s="18" t="s">
        <v>552</v>
      </c>
      <c r="D271" s="19" t="s">
        <v>577</v>
      </c>
      <c r="E271" s="20" t="s">
        <v>578</v>
      </c>
      <c r="F271" s="19" t="s">
        <v>20</v>
      </c>
      <c r="G271" s="21">
        <v>30</v>
      </c>
      <c r="H271" s="22" t="s">
        <v>21</v>
      </c>
      <c r="I271" s="22" t="s">
        <v>22</v>
      </c>
      <c r="J271" s="29">
        <v>30</v>
      </c>
      <c r="K271" s="30" t="s">
        <v>23</v>
      </c>
      <c r="L271" s="30" t="s">
        <v>23</v>
      </c>
      <c r="M271" s="30" t="s">
        <v>24</v>
      </c>
      <c r="N271" s="22"/>
    </row>
    <row r="272" s="2" customFormat="1" ht="61" customHeight="1" spans="1:14">
      <c r="A272" s="17" t="s">
        <v>16</v>
      </c>
      <c r="B272" s="18">
        <v>269</v>
      </c>
      <c r="C272" s="18" t="s">
        <v>552</v>
      </c>
      <c r="D272" s="19" t="s">
        <v>579</v>
      </c>
      <c r="E272" s="20" t="s">
        <v>580</v>
      </c>
      <c r="F272" s="19" t="s">
        <v>20</v>
      </c>
      <c r="G272" s="21">
        <v>30</v>
      </c>
      <c r="H272" s="22" t="s">
        <v>21</v>
      </c>
      <c r="I272" s="22" t="s">
        <v>22</v>
      </c>
      <c r="J272" s="29">
        <v>30</v>
      </c>
      <c r="K272" s="30" t="s">
        <v>23</v>
      </c>
      <c r="L272" s="30" t="s">
        <v>23</v>
      </c>
      <c r="M272" s="30" t="s">
        <v>24</v>
      </c>
      <c r="N272" s="22"/>
    </row>
    <row r="273" s="2" customFormat="1" ht="56.25" spans="1:14">
      <c r="A273" s="11" t="s">
        <v>16</v>
      </c>
      <c r="B273" s="18">
        <v>270</v>
      </c>
      <c r="C273" s="18" t="s">
        <v>300</v>
      </c>
      <c r="D273" s="19" t="s">
        <v>581</v>
      </c>
      <c r="E273" s="31" t="s">
        <v>582</v>
      </c>
      <c r="F273" s="32" t="s">
        <v>583</v>
      </c>
      <c r="G273" s="21">
        <v>40</v>
      </c>
      <c r="H273" s="22" t="s">
        <v>21</v>
      </c>
      <c r="I273" s="22" t="s">
        <v>22</v>
      </c>
      <c r="J273" s="29">
        <v>40</v>
      </c>
      <c r="K273" s="30" t="s">
        <v>23</v>
      </c>
      <c r="L273" s="30" t="s">
        <v>23</v>
      </c>
      <c r="M273" s="30" t="s">
        <v>24</v>
      </c>
      <c r="N273" s="22"/>
    </row>
    <row r="274" s="2" customFormat="1" ht="61" customHeight="1" spans="1:14">
      <c r="A274" s="17" t="s">
        <v>16</v>
      </c>
      <c r="B274" s="18">
        <v>271</v>
      </c>
      <c r="C274" s="18" t="s">
        <v>184</v>
      </c>
      <c r="D274" s="19" t="s">
        <v>584</v>
      </c>
      <c r="E274" s="20" t="s">
        <v>585</v>
      </c>
      <c r="F274" s="19" t="s">
        <v>583</v>
      </c>
      <c r="G274" s="21">
        <v>40</v>
      </c>
      <c r="H274" s="22" t="s">
        <v>21</v>
      </c>
      <c r="I274" s="22" t="s">
        <v>22</v>
      </c>
      <c r="J274" s="29">
        <v>40</v>
      </c>
      <c r="K274" s="30" t="s">
        <v>23</v>
      </c>
      <c r="L274" s="30" t="s">
        <v>23</v>
      </c>
      <c r="M274" s="30" t="s">
        <v>24</v>
      </c>
      <c r="N274" s="22"/>
    </row>
    <row r="275" s="2" customFormat="1" ht="61" customHeight="1" spans="1:14">
      <c r="A275" s="17" t="s">
        <v>16</v>
      </c>
      <c r="B275" s="18">
        <v>272</v>
      </c>
      <c r="C275" s="18" t="s">
        <v>213</v>
      </c>
      <c r="D275" s="19" t="s">
        <v>244</v>
      </c>
      <c r="E275" s="20" t="s">
        <v>586</v>
      </c>
      <c r="F275" s="19" t="s">
        <v>583</v>
      </c>
      <c r="G275" s="21">
        <v>40</v>
      </c>
      <c r="H275" s="22" t="s">
        <v>21</v>
      </c>
      <c r="I275" s="22" t="s">
        <v>22</v>
      </c>
      <c r="J275" s="29">
        <v>40</v>
      </c>
      <c r="K275" s="30" t="s">
        <v>23</v>
      </c>
      <c r="L275" s="30" t="s">
        <v>23</v>
      </c>
      <c r="M275" s="30" t="s">
        <v>24</v>
      </c>
      <c r="N275" s="22"/>
    </row>
    <row r="276" s="2" customFormat="1" ht="61" customHeight="1" spans="1:14">
      <c r="A276" s="17" t="s">
        <v>16</v>
      </c>
      <c r="B276" s="18">
        <v>273</v>
      </c>
      <c r="C276" s="18" t="s">
        <v>345</v>
      </c>
      <c r="D276" s="19" t="s">
        <v>587</v>
      </c>
      <c r="E276" s="20" t="s">
        <v>588</v>
      </c>
      <c r="F276" s="19" t="s">
        <v>583</v>
      </c>
      <c r="G276" s="21">
        <v>40</v>
      </c>
      <c r="H276" s="22" t="s">
        <v>21</v>
      </c>
      <c r="I276" s="22" t="s">
        <v>22</v>
      </c>
      <c r="J276" s="29">
        <v>40</v>
      </c>
      <c r="K276" s="30" t="s">
        <v>23</v>
      </c>
      <c r="L276" s="30" t="s">
        <v>23</v>
      </c>
      <c r="M276" s="30" t="s">
        <v>24</v>
      </c>
      <c r="N276" s="22"/>
    </row>
    <row r="277" s="2" customFormat="1" ht="56" customHeight="1" spans="1:14">
      <c r="A277" s="11" t="s">
        <v>16</v>
      </c>
      <c r="B277" s="18">
        <v>274</v>
      </c>
      <c r="C277" s="18" t="s">
        <v>525</v>
      </c>
      <c r="D277" s="19" t="s">
        <v>589</v>
      </c>
      <c r="E277" s="31" t="s">
        <v>590</v>
      </c>
      <c r="F277" s="32" t="s">
        <v>583</v>
      </c>
      <c r="G277" s="21">
        <v>30</v>
      </c>
      <c r="H277" s="22" t="s">
        <v>21</v>
      </c>
      <c r="I277" s="22" t="s">
        <v>22</v>
      </c>
      <c r="J277" s="29">
        <v>30</v>
      </c>
      <c r="K277" s="30" t="s">
        <v>23</v>
      </c>
      <c r="L277" s="30" t="s">
        <v>23</v>
      </c>
      <c r="M277" s="30" t="s">
        <v>24</v>
      </c>
      <c r="N277" s="22"/>
    </row>
    <row r="278" s="2" customFormat="1" ht="56.25" spans="1:14">
      <c r="A278" s="17" t="s">
        <v>16</v>
      </c>
      <c r="B278" s="18">
        <v>275</v>
      </c>
      <c r="C278" s="18" t="s">
        <v>525</v>
      </c>
      <c r="D278" s="19" t="s">
        <v>591</v>
      </c>
      <c r="E278" s="20" t="s">
        <v>592</v>
      </c>
      <c r="F278" s="19" t="s">
        <v>583</v>
      </c>
      <c r="G278" s="21">
        <v>30</v>
      </c>
      <c r="H278" s="22" t="s">
        <v>21</v>
      </c>
      <c r="I278" s="22" t="s">
        <v>22</v>
      </c>
      <c r="J278" s="29">
        <v>30</v>
      </c>
      <c r="K278" s="30" t="s">
        <v>23</v>
      </c>
      <c r="L278" s="30" t="s">
        <v>23</v>
      </c>
      <c r="M278" s="30" t="s">
        <v>24</v>
      </c>
      <c r="N278" s="22"/>
    </row>
    <row r="279" s="2" customFormat="1" ht="61" customHeight="1" spans="1:14">
      <c r="A279" s="17" t="s">
        <v>16</v>
      </c>
      <c r="B279" s="18">
        <v>276</v>
      </c>
      <c r="C279" s="18" t="s">
        <v>525</v>
      </c>
      <c r="D279" s="19" t="s">
        <v>593</v>
      </c>
      <c r="E279" s="20" t="s">
        <v>594</v>
      </c>
      <c r="F279" s="19" t="s">
        <v>583</v>
      </c>
      <c r="G279" s="21">
        <v>30</v>
      </c>
      <c r="H279" s="22" t="s">
        <v>21</v>
      </c>
      <c r="I279" s="22" t="s">
        <v>22</v>
      </c>
      <c r="J279" s="29">
        <v>30</v>
      </c>
      <c r="K279" s="30" t="s">
        <v>23</v>
      </c>
      <c r="L279" s="30" t="s">
        <v>23</v>
      </c>
      <c r="M279" s="30" t="s">
        <v>24</v>
      </c>
      <c r="N279" s="22"/>
    </row>
    <row r="280" s="2" customFormat="1" ht="61" customHeight="1" spans="1:14">
      <c r="A280" s="17" t="s">
        <v>16</v>
      </c>
      <c r="B280" s="18">
        <v>277</v>
      </c>
      <c r="C280" s="18" t="s">
        <v>525</v>
      </c>
      <c r="D280" s="19" t="s">
        <v>595</v>
      </c>
      <c r="E280" s="20" t="s">
        <v>596</v>
      </c>
      <c r="F280" s="19" t="s">
        <v>583</v>
      </c>
      <c r="G280" s="21">
        <v>30</v>
      </c>
      <c r="H280" s="22" t="s">
        <v>21</v>
      </c>
      <c r="I280" s="22" t="s">
        <v>22</v>
      </c>
      <c r="J280" s="29">
        <v>30</v>
      </c>
      <c r="K280" s="30" t="s">
        <v>23</v>
      </c>
      <c r="L280" s="30" t="s">
        <v>23</v>
      </c>
      <c r="M280" s="30" t="s">
        <v>24</v>
      </c>
      <c r="N280" s="22"/>
    </row>
    <row r="281" s="2" customFormat="1" ht="61" customHeight="1" spans="1:14">
      <c r="A281" s="17" t="s">
        <v>16</v>
      </c>
      <c r="B281" s="18">
        <v>278</v>
      </c>
      <c r="C281" s="18" t="s">
        <v>500</v>
      </c>
      <c r="D281" s="19" t="s">
        <v>597</v>
      </c>
      <c r="E281" s="20" t="s">
        <v>598</v>
      </c>
      <c r="F281" s="19" t="s">
        <v>583</v>
      </c>
      <c r="G281" s="21">
        <v>30</v>
      </c>
      <c r="H281" s="22" t="s">
        <v>21</v>
      </c>
      <c r="I281" s="22" t="s">
        <v>22</v>
      </c>
      <c r="J281" s="29">
        <v>30</v>
      </c>
      <c r="K281" s="30" t="s">
        <v>23</v>
      </c>
      <c r="L281" s="30" t="s">
        <v>23</v>
      </c>
      <c r="M281" s="30" t="s">
        <v>24</v>
      </c>
      <c r="N281" s="22"/>
    </row>
    <row r="282" s="2" customFormat="1" ht="61" customHeight="1" spans="1:14">
      <c r="A282" s="17" t="s">
        <v>16</v>
      </c>
      <c r="B282" s="18">
        <v>279</v>
      </c>
      <c r="C282" s="18" t="s">
        <v>500</v>
      </c>
      <c r="D282" s="19" t="s">
        <v>599</v>
      </c>
      <c r="E282" s="20" t="s">
        <v>600</v>
      </c>
      <c r="F282" s="19" t="s">
        <v>583</v>
      </c>
      <c r="G282" s="21">
        <v>30</v>
      </c>
      <c r="H282" s="22" t="s">
        <v>21</v>
      </c>
      <c r="I282" s="22" t="s">
        <v>22</v>
      </c>
      <c r="J282" s="29">
        <v>30</v>
      </c>
      <c r="K282" s="30" t="s">
        <v>23</v>
      </c>
      <c r="L282" s="30" t="s">
        <v>23</v>
      </c>
      <c r="M282" s="30" t="s">
        <v>24</v>
      </c>
      <c r="N282" s="22"/>
    </row>
    <row r="283" s="2" customFormat="1" ht="61" customHeight="1" spans="1:14">
      <c r="A283" s="17" t="s">
        <v>16</v>
      </c>
      <c r="B283" s="18">
        <v>280</v>
      </c>
      <c r="C283" s="18" t="s">
        <v>500</v>
      </c>
      <c r="D283" s="19" t="s">
        <v>601</v>
      </c>
      <c r="E283" s="20" t="s">
        <v>602</v>
      </c>
      <c r="F283" s="19" t="s">
        <v>583</v>
      </c>
      <c r="G283" s="21">
        <v>30</v>
      </c>
      <c r="H283" s="22" t="s">
        <v>21</v>
      </c>
      <c r="I283" s="22" t="s">
        <v>22</v>
      </c>
      <c r="J283" s="29">
        <v>30</v>
      </c>
      <c r="K283" s="30" t="s">
        <v>23</v>
      </c>
      <c r="L283" s="30" t="s">
        <v>23</v>
      </c>
      <c r="M283" s="30" t="s">
        <v>24</v>
      </c>
      <c r="N283" s="22"/>
    </row>
    <row r="284" s="2" customFormat="1" ht="61" customHeight="1" spans="1:14">
      <c r="A284" s="17" t="s">
        <v>16</v>
      </c>
      <c r="B284" s="18">
        <v>281</v>
      </c>
      <c r="C284" s="18" t="s">
        <v>279</v>
      </c>
      <c r="D284" s="19" t="s">
        <v>603</v>
      </c>
      <c r="E284" s="20" t="s">
        <v>604</v>
      </c>
      <c r="F284" s="19" t="s">
        <v>583</v>
      </c>
      <c r="G284" s="21">
        <v>30</v>
      </c>
      <c r="H284" s="22" t="s">
        <v>21</v>
      </c>
      <c r="I284" s="22" t="s">
        <v>22</v>
      </c>
      <c r="J284" s="29">
        <v>30</v>
      </c>
      <c r="K284" s="30" t="s">
        <v>23</v>
      </c>
      <c r="L284" s="30" t="s">
        <v>23</v>
      </c>
      <c r="M284" s="30" t="s">
        <v>24</v>
      </c>
      <c r="N284" s="22"/>
    </row>
    <row r="285" s="2" customFormat="1" ht="61" customHeight="1" spans="1:14">
      <c r="A285" s="17" t="s">
        <v>16</v>
      </c>
      <c r="B285" s="18">
        <v>282</v>
      </c>
      <c r="C285" s="18" t="s">
        <v>279</v>
      </c>
      <c r="D285" s="19" t="s">
        <v>605</v>
      </c>
      <c r="E285" s="20" t="s">
        <v>606</v>
      </c>
      <c r="F285" s="19" t="s">
        <v>583</v>
      </c>
      <c r="G285" s="21">
        <v>30</v>
      </c>
      <c r="H285" s="22" t="s">
        <v>21</v>
      </c>
      <c r="I285" s="22" t="s">
        <v>22</v>
      </c>
      <c r="J285" s="29">
        <v>30</v>
      </c>
      <c r="K285" s="30" t="s">
        <v>23</v>
      </c>
      <c r="L285" s="30" t="s">
        <v>23</v>
      </c>
      <c r="M285" s="30" t="s">
        <v>24</v>
      </c>
      <c r="N285" s="22"/>
    </row>
    <row r="286" s="2" customFormat="1" ht="61" customHeight="1" spans="1:14">
      <c r="A286" s="11" t="s">
        <v>16</v>
      </c>
      <c r="B286" s="18">
        <v>283</v>
      </c>
      <c r="C286" s="18" t="s">
        <v>184</v>
      </c>
      <c r="D286" s="19" t="s">
        <v>607</v>
      </c>
      <c r="E286" s="31" t="s">
        <v>608</v>
      </c>
      <c r="F286" s="32" t="s">
        <v>583</v>
      </c>
      <c r="G286" s="21">
        <v>30</v>
      </c>
      <c r="H286" s="22" t="s">
        <v>21</v>
      </c>
      <c r="I286" s="22" t="s">
        <v>22</v>
      </c>
      <c r="J286" s="29">
        <v>30</v>
      </c>
      <c r="K286" s="30" t="s">
        <v>23</v>
      </c>
      <c r="L286" s="30" t="s">
        <v>23</v>
      </c>
      <c r="M286" s="30" t="s">
        <v>24</v>
      </c>
      <c r="N286" s="22"/>
    </row>
    <row r="287" s="2" customFormat="1" ht="61" customHeight="1" spans="1:14">
      <c r="A287" s="11" t="s">
        <v>16</v>
      </c>
      <c r="B287" s="18">
        <v>284</v>
      </c>
      <c r="C287" s="18" t="s">
        <v>184</v>
      </c>
      <c r="D287" s="19" t="s">
        <v>609</v>
      </c>
      <c r="E287" s="31" t="s">
        <v>610</v>
      </c>
      <c r="F287" s="32" t="s">
        <v>583</v>
      </c>
      <c r="G287" s="21">
        <v>30</v>
      </c>
      <c r="H287" s="22" t="s">
        <v>21</v>
      </c>
      <c r="I287" s="22" t="s">
        <v>22</v>
      </c>
      <c r="J287" s="29">
        <v>30</v>
      </c>
      <c r="K287" s="30" t="s">
        <v>23</v>
      </c>
      <c r="L287" s="30" t="s">
        <v>23</v>
      </c>
      <c r="M287" s="30" t="s">
        <v>24</v>
      </c>
      <c r="N287" s="22"/>
    </row>
    <row r="288" s="2" customFormat="1" ht="61" customHeight="1" spans="1:14">
      <c r="A288" s="11" t="s">
        <v>16</v>
      </c>
      <c r="B288" s="18">
        <v>285</v>
      </c>
      <c r="C288" s="18" t="s">
        <v>184</v>
      </c>
      <c r="D288" s="19" t="s">
        <v>611</v>
      </c>
      <c r="E288" s="31" t="s">
        <v>612</v>
      </c>
      <c r="F288" s="32" t="s">
        <v>583</v>
      </c>
      <c r="G288" s="21">
        <v>30</v>
      </c>
      <c r="H288" s="22" t="s">
        <v>21</v>
      </c>
      <c r="I288" s="22" t="s">
        <v>22</v>
      </c>
      <c r="J288" s="29">
        <v>30</v>
      </c>
      <c r="K288" s="30" t="s">
        <v>23</v>
      </c>
      <c r="L288" s="30" t="s">
        <v>23</v>
      </c>
      <c r="M288" s="30" t="s">
        <v>24</v>
      </c>
      <c r="N288" s="22"/>
    </row>
    <row r="289" s="2" customFormat="1" ht="61" customHeight="1" spans="1:14">
      <c r="A289" s="11" t="s">
        <v>16</v>
      </c>
      <c r="B289" s="18">
        <v>286</v>
      </c>
      <c r="C289" s="18" t="s">
        <v>258</v>
      </c>
      <c r="D289" s="19" t="s">
        <v>613</v>
      </c>
      <c r="E289" s="31" t="s">
        <v>614</v>
      </c>
      <c r="F289" s="32" t="s">
        <v>583</v>
      </c>
      <c r="G289" s="21">
        <v>30</v>
      </c>
      <c r="H289" s="22" t="s">
        <v>21</v>
      </c>
      <c r="I289" s="22" t="s">
        <v>22</v>
      </c>
      <c r="J289" s="29">
        <v>30</v>
      </c>
      <c r="K289" s="30" t="s">
        <v>23</v>
      </c>
      <c r="L289" s="30" t="s">
        <v>23</v>
      </c>
      <c r="M289" s="30" t="s">
        <v>24</v>
      </c>
      <c r="N289" s="22"/>
    </row>
    <row r="290" s="2" customFormat="1" ht="61" customHeight="1" spans="1:14">
      <c r="A290" s="17" t="s">
        <v>16</v>
      </c>
      <c r="B290" s="18">
        <v>287</v>
      </c>
      <c r="C290" s="18" t="s">
        <v>258</v>
      </c>
      <c r="D290" s="19" t="s">
        <v>615</v>
      </c>
      <c r="E290" s="31" t="s">
        <v>616</v>
      </c>
      <c r="F290" s="32" t="s">
        <v>583</v>
      </c>
      <c r="G290" s="21">
        <v>30</v>
      </c>
      <c r="H290" s="22" t="s">
        <v>21</v>
      </c>
      <c r="I290" s="22" t="s">
        <v>22</v>
      </c>
      <c r="J290" s="29">
        <v>30</v>
      </c>
      <c r="K290" s="30" t="s">
        <v>23</v>
      </c>
      <c r="L290" s="30" t="s">
        <v>23</v>
      </c>
      <c r="M290" s="30" t="s">
        <v>24</v>
      </c>
      <c r="N290" s="22"/>
    </row>
    <row r="291" s="2" customFormat="1" ht="61" customHeight="1" spans="1:14">
      <c r="A291" s="17" t="s">
        <v>16</v>
      </c>
      <c r="B291" s="18">
        <v>288</v>
      </c>
      <c r="C291" s="18" t="s">
        <v>258</v>
      </c>
      <c r="D291" s="19" t="s">
        <v>617</v>
      </c>
      <c r="E291" s="31" t="s">
        <v>618</v>
      </c>
      <c r="F291" s="32" t="s">
        <v>583</v>
      </c>
      <c r="G291" s="21">
        <v>30</v>
      </c>
      <c r="H291" s="22" t="s">
        <v>21</v>
      </c>
      <c r="I291" s="22" t="s">
        <v>22</v>
      </c>
      <c r="J291" s="29">
        <v>30</v>
      </c>
      <c r="K291" s="30" t="s">
        <v>23</v>
      </c>
      <c r="L291" s="30" t="s">
        <v>23</v>
      </c>
      <c r="M291" s="30" t="s">
        <v>24</v>
      </c>
      <c r="N291" s="22"/>
    </row>
    <row r="292" s="2" customFormat="1" ht="61" customHeight="1" spans="1:14">
      <c r="A292" s="17" t="s">
        <v>16</v>
      </c>
      <c r="B292" s="18">
        <v>289</v>
      </c>
      <c r="C292" s="18" t="s">
        <v>300</v>
      </c>
      <c r="D292" s="19" t="s">
        <v>619</v>
      </c>
      <c r="E292" s="20" t="s">
        <v>620</v>
      </c>
      <c r="F292" s="19" t="s">
        <v>583</v>
      </c>
      <c r="G292" s="21">
        <v>22</v>
      </c>
      <c r="H292" s="22" t="s">
        <v>21</v>
      </c>
      <c r="I292" s="22" t="s">
        <v>22</v>
      </c>
      <c r="J292" s="29">
        <v>22</v>
      </c>
      <c r="K292" s="30" t="s">
        <v>23</v>
      </c>
      <c r="L292" s="30" t="s">
        <v>23</v>
      </c>
      <c r="M292" s="30" t="s">
        <v>24</v>
      </c>
      <c r="N292" s="22"/>
    </row>
    <row r="293" s="2" customFormat="1" ht="61" customHeight="1" spans="1:14">
      <c r="A293" s="17" t="s">
        <v>16</v>
      </c>
      <c r="B293" s="18">
        <v>290</v>
      </c>
      <c r="C293" s="18" t="s">
        <v>345</v>
      </c>
      <c r="D293" s="19" t="s">
        <v>621</v>
      </c>
      <c r="E293" s="20" t="s">
        <v>622</v>
      </c>
      <c r="F293" s="19" t="s">
        <v>623</v>
      </c>
      <c r="G293" s="21">
        <v>30</v>
      </c>
      <c r="H293" s="22" t="s">
        <v>21</v>
      </c>
      <c r="I293" s="22" t="s">
        <v>22</v>
      </c>
      <c r="J293" s="29">
        <v>30</v>
      </c>
      <c r="K293" s="30" t="s">
        <v>23</v>
      </c>
      <c r="L293" s="30" t="s">
        <v>23</v>
      </c>
      <c r="M293" s="30" t="s">
        <v>24</v>
      </c>
      <c r="N293" s="22"/>
    </row>
    <row r="294" s="2" customFormat="1" ht="61" customHeight="1" spans="1:14">
      <c r="A294" s="11" t="s">
        <v>624</v>
      </c>
      <c r="B294" s="18">
        <v>291</v>
      </c>
      <c r="C294" s="18" t="s">
        <v>625</v>
      </c>
      <c r="D294" s="19" t="s">
        <v>625</v>
      </c>
      <c r="E294" s="31" t="s">
        <v>626</v>
      </c>
      <c r="F294" s="32" t="s">
        <v>627</v>
      </c>
      <c r="G294" s="21">
        <v>270</v>
      </c>
      <c r="H294" s="22" t="s">
        <v>21</v>
      </c>
      <c r="I294" s="22" t="s">
        <v>22</v>
      </c>
      <c r="J294" s="29">
        <v>259.75</v>
      </c>
      <c r="K294" s="30" t="s">
        <v>23</v>
      </c>
      <c r="L294" s="30" t="s">
        <v>23</v>
      </c>
      <c r="M294" s="30" t="s">
        <v>628</v>
      </c>
      <c r="N294" s="22"/>
    </row>
    <row r="295" s="2" customFormat="1" ht="61" customHeight="1" spans="1:14">
      <c r="A295" s="11" t="s">
        <v>629</v>
      </c>
      <c r="B295" s="18">
        <v>292</v>
      </c>
      <c r="C295" s="18" t="s">
        <v>625</v>
      </c>
      <c r="D295" s="19" t="s">
        <v>625</v>
      </c>
      <c r="E295" s="31" t="s">
        <v>630</v>
      </c>
      <c r="F295" s="32" t="s">
        <v>631</v>
      </c>
      <c r="G295" s="21">
        <v>670</v>
      </c>
      <c r="H295" s="22" t="s">
        <v>21</v>
      </c>
      <c r="I295" s="22" t="s">
        <v>22</v>
      </c>
      <c r="J295" s="29">
        <v>641.51</v>
      </c>
      <c r="K295" s="30" t="s">
        <v>23</v>
      </c>
      <c r="L295" s="30" t="s">
        <v>23</v>
      </c>
      <c r="M295" s="30" t="s">
        <v>632</v>
      </c>
      <c r="N295" s="22"/>
    </row>
    <row r="296" s="2" customFormat="1" ht="61" customHeight="1" spans="1:14">
      <c r="A296" s="17" t="s">
        <v>633</v>
      </c>
      <c r="B296" s="18">
        <v>293</v>
      </c>
      <c r="C296" s="18" t="s">
        <v>625</v>
      </c>
      <c r="D296" s="19" t="s">
        <v>625</v>
      </c>
      <c r="E296" s="20" t="s">
        <v>634</v>
      </c>
      <c r="F296" s="19" t="s">
        <v>635</v>
      </c>
      <c r="G296" s="21">
        <v>525</v>
      </c>
      <c r="H296" s="22" t="s">
        <v>21</v>
      </c>
      <c r="I296" s="22" t="s">
        <v>22</v>
      </c>
      <c r="J296" s="29">
        <v>490.84</v>
      </c>
      <c r="K296" s="30" t="s">
        <v>23</v>
      </c>
      <c r="L296" s="30" t="s">
        <v>23</v>
      </c>
      <c r="M296" s="30" t="s">
        <v>636</v>
      </c>
      <c r="N296" s="22"/>
    </row>
    <row r="297" s="2" customFormat="1" ht="61" customHeight="1" spans="1:14">
      <c r="A297" s="17" t="s">
        <v>637</v>
      </c>
      <c r="B297" s="18">
        <v>294</v>
      </c>
      <c r="C297" s="18" t="s">
        <v>17</v>
      </c>
      <c r="D297" s="19" t="s">
        <v>638</v>
      </c>
      <c r="E297" s="20" t="s">
        <v>639</v>
      </c>
      <c r="F297" s="19" t="s">
        <v>640</v>
      </c>
      <c r="G297" s="21">
        <v>33.3</v>
      </c>
      <c r="H297" s="22" t="s">
        <v>21</v>
      </c>
      <c r="I297" s="22" t="s">
        <v>22</v>
      </c>
      <c r="J297" s="29">
        <v>32.4848</v>
      </c>
      <c r="K297" s="30" t="s">
        <v>23</v>
      </c>
      <c r="L297" s="30" t="s">
        <v>23</v>
      </c>
      <c r="M297" s="30" t="s">
        <v>641</v>
      </c>
      <c r="N297" s="22"/>
    </row>
    <row r="298" s="2" customFormat="1" ht="61" customHeight="1" spans="1:14">
      <c r="A298" s="17" t="s">
        <v>637</v>
      </c>
      <c r="B298" s="18">
        <v>295</v>
      </c>
      <c r="C298" s="18" t="s">
        <v>213</v>
      </c>
      <c r="D298" s="19" t="s">
        <v>642</v>
      </c>
      <c r="E298" s="20" t="s">
        <v>643</v>
      </c>
      <c r="F298" s="19" t="s">
        <v>644</v>
      </c>
      <c r="G298" s="21">
        <v>100</v>
      </c>
      <c r="H298" s="22" t="s">
        <v>21</v>
      </c>
      <c r="I298" s="22" t="s">
        <v>22</v>
      </c>
      <c r="J298" s="29">
        <v>96.9955</v>
      </c>
      <c r="K298" s="30" t="s">
        <v>23</v>
      </c>
      <c r="L298" s="30" t="s">
        <v>23</v>
      </c>
      <c r="M298" s="30" t="s">
        <v>641</v>
      </c>
      <c r="N298" s="22"/>
    </row>
    <row r="299" s="2" customFormat="1" ht="61" customHeight="1" spans="1:14">
      <c r="A299" s="11" t="s">
        <v>637</v>
      </c>
      <c r="B299" s="18">
        <v>296</v>
      </c>
      <c r="C299" s="18" t="s">
        <v>258</v>
      </c>
      <c r="D299" s="19" t="s">
        <v>645</v>
      </c>
      <c r="E299" s="31" t="s">
        <v>646</v>
      </c>
      <c r="F299" s="32" t="s">
        <v>647</v>
      </c>
      <c r="G299" s="21">
        <v>59.12</v>
      </c>
      <c r="H299" s="22" t="s">
        <v>21</v>
      </c>
      <c r="I299" s="22" t="s">
        <v>22</v>
      </c>
      <c r="J299" s="29">
        <v>58.0811</v>
      </c>
      <c r="K299" s="30" t="s">
        <v>23</v>
      </c>
      <c r="L299" s="30" t="s">
        <v>23</v>
      </c>
      <c r="M299" s="30" t="s">
        <v>641</v>
      </c>
      <c r="N299" s="22"/>
    </row>
    <row r="300" s="2" customFormat="1" ht="61" customHeight="1" spans="1:14">
      <c r="A300" s="11" t="s">
        <v>637</v>
      </c>
      <c r="B300" s="18">
        <v>297</v>
      </c>
      <c r="C300" s="18" t="s">
        <v>213</v>
      </c>
      <c r="D300" s="19" t="s">
        <v>214</v>
      </c>
      <c r="E300" s="31" t="s">
        <v>648</v>
      </c>
      <c r="F300" s="32" t="s">
        <v>649</v>
      </c>
      <c r="G300" s="21">
        <v>100.06</v>
      </c>
      <c r="H300" s="22" t="s">
        <v>21</v>
      </c>
      <c r="I300" s="22" t="s">
        <v>22</v>
      </c>
      <c r="J300" s="29">
        <v>95.0505</v>
      </c>
      <c r="K300" s="30" t="s">
        <v>23</v>
      </c>
      <c r="L300" s="30" t="s">
        <v>23</v>
      </c>
      <c r="M300" s="30" t="s">
        <v>641</v>
      </c>
      <c r="N300" s="22"/>
    </row>
    <row r="301" s="2" customFormat="1" ht="45" spans="1:14">
      <c r="A301" s="17" t="s">
        <v>637</v>
      </c>
      <c r="B301" s="18">
        <v>298</v>
      </c>
      <c r="C301" s="18" t="s">
        <v>17</v>
      </c>
      <c r="D301" s="19" t="s">
        <v>25</v>
      </c>
      <c r="E301" s="20" t="s">
        <v>650</v>
      </c>
      <c r="F301" s="19" t="s">
        <v>651</v>
      </c>
      <c r="G301" s="21">
        <v>80</v>
      </c>
      <c r="H301" s="22" t="s">
        <v>21</v>
      </c>
      <c r="I301" s="22" t="s">
        <v>22</v>
      </c>
      <c r="J301" s="29">
        <v>77.9232</v>
      </c>
      <c r="K301" s="30" t="s">
        <v>23</v>
      </c>
      <c r="L301" s="30" t="s">
        <v>23</v>
      </c>
      <c r="M301" s="30" t="s">
        <v>641</v>
      </c>
      <c r="N301" s="22"/>
    </row>
    <row r="302" s="2" customFormat="1" ht="61" customHeight="1" spans="1:14">
      <c r="A302" s="17" t="s">
        <v>637</v>
      </c>
      <c r="B302" s="18">
        <v>299</v>
      </c>
      <c r="C302" s="18" t="s">
        <v>17</v>
      </c>
      <c r="D302" s="19" t="s">
        <v>27</v>
      </c>
      <c r="E302" s="20" t="s">
        <v>652</v>
      </c>
      <c r="F302" s="19" t="s">
        <v>653</v>
      </c>
      <c r="G302" s="21">
        <v>169.9</v>
      </c>
      <c r="H302" s="22" t="s">
        <v>21</v>
      </c>
      <c r="I302" s="22" t="s">
        <v>22</v>
      </c>
      <c r="J302" s="29">
        <v>164.8107</v>
      </c>
      <c r="K302" s="30" t="s">
        <v>23</v>
      </c>
      <c r="L302" s="30" t="s">
        <v>23</v>
      </c>
      <c r="M302" s="30" t="s">
        <v>641</v>
      </c>
      <c r="N302" s="22"/>
    </row>
    <row r="303" s="2" customFormat="1" ht="61" customHeight="1" spans="1:14">
      <c r="A303" s="17" t="s">
        <v>637</v>
      </c>
      <c r="B303" s="18">
        <v>300</v>
      </c>
      <c r="C303" s="18" t="s">
        <v>17</v>
      </c>
      <c r="D303" s="19" t="s">
        <v>18</v>
      </c>
      <c r="E303" s="20" t="s">
        <v>654</v>
      </c>
      <c r="F303" s="19" t="s">
        <v>655</v>
      </c>
      <c r="G303" s="21">
        <v>132.82</v>
      </c>
      <c r="H303" s="22" t="s">
        <v>21</v>
      </c>
      <c r="I303" s="22" t="s">
        <v>22</v>
      </c>
      <c r="J303" s="29">
        <v>127.8373</v>
      </c>
      <c r="K303" s="30" t="s">
        <v>23</v>
      </c>
      <c r="L303" s="30" t="s">
        <v>23</v>
      </c>
      <c r="M303" s="30" t="s">
        <v>641</v>
      </c>
      <c r="N303" s="22"/>
    </row>
    <row r="304" s="2" customFormat="1" ht="61" customHeight="1" spans="1:14">
      <c r="A304" s="17" t="s">
        <v>637</v>
      </c>
      <c r="B304" s="18">
        <v>301</v>
      </c>
      <c r="C304" s="18" t="s">
        <v>184</v>
      </c>
      <c r="D304" s="19" t="s">
        <v>656</v>
      </c>
      <c r="E304" s="20" t="s">
        <v>657</v>
      </c>
      <c r="F304" s="19" t="s">
        <v>658</v>
      </c>
      <c r="G304" s="21">
        <v>44.48</v>
      </c>
      <c r="H304" s="22" t="s">
        <v>21</v>
      </c>
      <c r="I304" s="22" t="s">
        <v>22</v>
      </c>
      <c r="J304" s="29">
        <v>43.8108</v>
      </c>
      <c r="K304" s="30" t="s">
        <v>23</v>
      </c>
      <c r="L304" s="30" t="s">
        <v>23</v>
      </c>
      <c r="M304" s="30" t="s">
        <v>641</v>
      </c>
      <c r="N304" s="22"/>
    </row>
    <row r="305" s="2" customFormat="1" ht="61" customHeight="1" spans="1:14">
      <c r="A305" s="17" t="s">
        <v>637</v>
      </c>
      <c r="B305" s="18">
        <v>302</v>
      </c>
      <c r="C305" s="18" t="s">
        <v>184</v>
      </c>
      <c r="D305" s="19" t="s">
        <v>185</v>
      </c>
      <c r="E305" s="20" t="s">
        <v>659</v>
      </c>
      <c r="F305" s="19" t="s">
        <v>660</v>
      </c>
      <c r="G305" s="21">
        <v>51.46</v>
      </c>
      <c r="H305" s="22" t="s">
        <v>21</v>
      </c>
      <c r="I305" s="22" t="s">
        <v>22</v>
      </c>
      <c r="J305" s="29">
        <v>50.0587</v>
      </c>
      <c r="K305" s="30" t="s">
        <v>23</v>
      </c>
      <c r="L305" s="30" t="s">
        <v>23</v>
      </c>
      <c r="M305" s="30" t="s">
        <v>641</v>
      </c>
      <c r="N305" s="22"/>
    </row>
    <row r="306" s="2" customFormat="1" ht="61" customHeight="1" spans="1:14">
      <c r="A306" s="17" t="s">
        <v>637</v>
      </c>
      <c r="B306" s="18">
        <v>303</v>
      </c>
      <c r="C306" s="18" t="s">
        <v>300</v>
      </c>
      <c r="D306" s="19" t="s">
        <v>661</v>
      </c>
      <c r="E306" s="20" t="s">
        <v>662</v>
      </c>
      <c r="F306" s="19" t="s">
        <v>663</v>
      </c>
      <c r="G306" s="21">
        <v>26.27</v>
      </c>
      <c r="H306" s="22" t="s">
        <v>21</v>
      </c>
      <c r="I306" s="22" t="s">
        <v>22</v>
      </c>
      <c r="J306" s="29">
        <v>25.7734</v>
      </c>
      <c r="K306" s="30" t="s">
        <v>23</v>
      </c>
      <c r="L306" s="30" t="s">
        <v>23</v>
      </c>
      <c r="M306" s="30" t="s">
        <v>641</v>
      </c>
      <c r="N306" s="22"/>
    </row>
    <row r="307" s="2" customFormat="1" ht="61" customHeight="1" spans="1:14">
      <c r="A307" s="11" t="s">
        <v>637</v>
      </c>
      <c r="B307" s="18">
        <v>304</v>
      </c>
      <c r="C307" s="18" t="s">
        <v>140</v>
      </c>
      <c r="D307" s="19" t="s">
        <v>141</v>
      </c>
      <c r="E307" s="40" t="s">
        <v>664</v>
      </c>
      <c r="F307" s="41" t="s">
        <v>665</v>
      </c>
      <c r="G307" s="21">
        <v>35.6</v>
      </c>
      <c r="H307" s="22" t="s">
        <v>21</v>
      </c>
      <c r="I307" s="22" t="s">
        <v>22</v>
      </c>
      <c r="J307" s="29">
        <v>34.2551</v>
      </c>
      <c r="K307" s="30" t="s">
        <v>23</v>
      </c>
      <c r="L307" s="30" t="s">
        <v>23</v>
      </c>
      <c r="M307" s="30" t="s">
        <v>641</v>
      </c>
      <c r="N307" s="22"/>
    </row>
    <row r="308" s="2" customFormat="1" ht="61" customHeight="1" spans="1:14">
      <c r="A308" s="17" t="s">
        <v>637</v>
      </c>
      <c r="B308" s="18">
        <v>305</v>
      </c>
      <c r="C308" s="18" t="s">
        <v>459</v>
      </c>
      <c r="D308" s="19" t="s">
        <v>464</v>
      </c>
      <c r="E308" s="33" t="s">
        <v>666</v>
      </c>
      <c r="F308" s="34" t="s">
        <v>667</v>
      </c>
      <c r="G308" s="21">
        <v>101</v>
      </c>
      <c r="H308" s="22" t="s">
        <v>21</v>
      </c>
      <c r="I308" s="22" t="s">
        <v>22</v>
      </c>
      <c r="J308" s="29">
        <v>97.9165</v>
      </c>
      <c r="K308" s="30" t="s">
        <v>23</v>
      </c>
      <c r="L308" s="30" t="s">
        <v>23</v>
      </c>
      <c r="M308" s="30" t="s">
        <v>641</v>
      </c>
      <c r="N308" s="39"/>
    </row>
    <row r="309" s="2" customFormat="1" ht="45" spans="1:14">
      <c r="A309" s="17" t="s">
        <v>637</v>
      </c>
      <c r="B309" s="18">
        <v>306</v>
      </c>
      <c r="C309" s="18" t="s">
        <v>459</v>
      </c>
      <c r="D309" s="19" t="s">
        <v>468</v>
      </c>
      <c r="E309" s="33" t="s">
        <v>668</v>
      </c>
      <c r="F309" s="34" t="s">
        <v>669</v>
      </c>
      <c r="G309" s="21">
        <v>80.27</v>
      </c>
      <c r="H309" s="22" t="s">
        <v>21</v>
      </c>
      <c r="I309" s="22" t="s">
        <v>22</v>
      </c>
      <c r="J309" s="29">
        <v>78.0106</v>
      </c>
      <c r="K309" s="30" t="s">
        <v>23</v>
      </c>
      <c r="L309" s="30" t="s">
        <v>23</v>
      </c>
      <c r="M309" s="30" t="s">
        <v>641</v>
      </c>
      <c r="N309" s="22"/>
    </row>
    <row r="310" s="2" customFormat="1" ht="61" customHeight="1" spans="1:14">
      <c r="A310" s="17" t="s">
        <v>637</v>
      </c>
      <c r="B310" s="18">
        <v>307</v>
      </c>
      <c r="C310" s="18" t="s">
        <v>459</v>
      </c>
      <c r="D310" s="19" t="s">
        <v>462</v>
      </c>
      <c r="E310" s="33" t="s">
        <v>670</v>
      </c>
      <c r="F310" s="34" t="s">
        <v>671</v>
      </c>
      <c r="G310" s="21">
        <v>61.74</v>
      </c>
      <c r="H310" s="22" t="s">
        <v>21</v>
      </c>
      <c r="I310" s="22" t="s">
        <v>22</v>
      </c>
      <c r="J310" s="29">
        <v>60.1927</v>
      </c>
      <c r="K310" s="30" t="s">
        <v>23</v>
      </c>
      <c r="L310" s="30" t="s">
        <v>23</v>
      </c>
      <c r="M310" s="30" t="s">
        <v>641</v>
      </c>
      <c r="N310" s="39"/>
    </row>
    <row r="311" s="2" customFormat="1" ht="61" customHeight="1" spans="1:14">
      <c r="A311" s="17" t="s">
        <v>637</v>
      </c>
      <c r="B311" s="18">
        <v>308</v>
      </c>
      <c r="C311" s="18" t="s">
        <v>459</v>
      </c>
      <c r="D311" s="19" t="s">
        <v>460</v>
      </c>
      <c r="E311" s="33" t="s">
        <v>672</v>
      </c>
      <c r="F311" s="34" t="s">
        <v>673</v>
      </c>
      <c r="G311" s="21">
        <v>116.6</v>
      </c>
      <c r="H311" s="22" t="s">
        <v>21</v>
      </c>
      <c r="I311" s="22" t="s">
        <v>22</v>
      </c>
      <c r="J311" s="29">
        <v>113.104</v>
      </c>
      <c r="K311" s="30" t="s">
        <v>23</v>
      </c>
      <c r="L311" s="30" t="s">
        <v>23</v>
      </c>
      <c r="M311" s="30" t="s">
        <v>641</v>
      </c>
      <c r="N311" s="39"/>
    </row>
    <row r="312" s="2" customFormat="1" ht="71" customHeight="1" spans="1:14">
      <c r="A312" s="17" t="s">
        <v>637</v>
      </c>
      <c r="B312" s="18">
        <v>309</v>
      </c>
      <c r="C312" s="18" t="s">
        <v>459</v>
      </c>
      <c r="D312" s="19" t="s">
        <v>466</v>
      </c>
      <c r="E312" s="20" t="s">
        <v>674</v>
      </c>
      <c r="F312" s="19" t="s">
        <v>675</v>
      </c>
      <c r="G312" s="21">
        <v>87.8</v>
      </c>
      <c r="H312" s="22" t="s">
        <v>21</v>
      </c>
      <c r="I312" s="22" t="s">
        <v>22</v>
      </c>
      <c r="J312" s="29">
        <v>85.6055</v>
      </c>
      <c r="K312" s="30" t="s">
        <v>23</v>
      </c>
      <c r="L312" s="30" t="s">
        <v>23</v>
      </c>
      <c r="M312" s="30" t="s">
        <v>641</v>
      </c>
      <c r="N312" s="22"/>
    </row>
    <row r="313" s="2" customFormat="1" ht="45" spans="1:14">
      <c r="A313" s="17" t="s">
        <v>637</v>
      </c>
      <c r="B313" s="18">
        <v>310</v>
      </c>
      <c r="C313" s="18" t="s">
        <v>80</v>
      </c>
      <c r="D313" s="19" t="s">
        <v>676</v>
      </c>
      <c r="E313" s="20" t="s">
        <v>677</v>
      </c>
      <c r="F313" s="19" t="s">
        <v>678</v>
      </c>
      <c r="G313" s="21">
        <v>51</v>
      </c>
      <c r="H313" s="22" t="s">
        <v>21</v>
      </c>
      <c r="I313" s="22" t="s">
        <v>22</v>
      </c>
      <c r="J313" s="29">
        <v>49.4412</v>
      </c>
      <c r="K313" s="30" t="s">
        <v>23</v>
      </c>
      <c r="L313" s="30" t="s">
        <v>23</v>
      </c>
      <c r="M313" s="30" t="s">
        <v>641</v>
      </c>
      <c r="N313" s="22"/>
    </row>
    <row r="314" s="2" customFormat="1" ht="61" customHeight="1" spans="1:14">
      <c r="A314" s="17" t="s">
        <v>637</v>
      </c>
      <c r="B314" s="18">
        <v>311</v>
      </c>
      <c r="C314" s="18" t="s">
        <v>80</v>
      </c>
      <c r="D314" s="19" t="s">
        <v>679</v>
      </c>
      <c r="E314" s="20" t="s">
        <v>680</v>
      </c>
      <c r="F314" s="19" t="s">
        <v>681</v>
      </c>
      <c r="G314" s="21">
        <v>48.55</v>
      </c>
      <c r="H314" s="22" t="s">
        <v>21</v>
      </c>
      <c r="I314" s="22" t="s">
        <v>22</v>
      </c>
      <c r="J314" s="29">
        <v>47.9696</v>
      </c>
      <c r="K314" s="30" t="s">
        <v>23</v>
      </c>
      <c r="L314" s="30" t="s">
        <v>23</v>
      </c>
      <c r="M314" s="30" t="s">
        <v>641</v>
      </c>
      <c r="N314" s="22"/>
    </row>
    <row r="315" s="2" customFormat="1" ht="61" customHeight="1" spans="1:14">
      <c r="A315" s="17" t="s">
        <v>637</v>
      </c>
      <c r="B315" s="18">
        <v>312</v>
      </c>
      <c r="C315" s="18" t="s">
        <v>300</v>
      </c>
      <c r="D315" s="19" t="s">
        <v>682</v>
      </c>
      <c r="E315" s="20" t="s">
        <v>683</v>
      </c>
      <c r="F315" s="19" t="s">
        <v>684</v>
      </c>
      <c r="G315" s="21">
        <v>90.56</v>
      </c>
      <c r="H315" s="22" t="s">
        <v>21</v>
      </c>
      <c r="I315" s="22" t="s">
        <v>22</v>
      </c>
      <c r="J315" s="29">
        <v>88.3419</v>
      </c>
      <c r="K315" s="30" t="s">
        <v>23</v>
      </c>
      <c r="L315" s="30" t="s">
        <v>23</v>
      </c>
      <c r="M315" s="30" t="s">
        <v>641</v>
      </c>
      <c r="N315" s="22"/>
    </row>
    <row r="316" s="2" customFormat="1" ht="61" customHeight="1" spans="1:14">
      <c r="A316" s="11" t="s">
        <v>637</v>
      </c>
      <c r="B316" s="18">
        <v>313</v>
      </c>
      <c r="C316" s="18" t="s">
        <v>432</v>
      </c>
      <c r="D316" s="19" t="s">
        <v>685</v>
      </c>
      <c r="E316" s="31" t="s">
        <v>686</v>
      </c>
      <c r="F316" s="32" t="s">
        <v>687</v>
      </c>
      <c r="G316" s="21">
        <v>40.1</v>
      </c>
      <c r="H316" s="22" t="s">
        <v>21</v>
      </c>
      <c r="I316" s="22" t="s">
        <v>22</v>
      </c>
      <c r="J316" s="29">
        <v>39.1544</v>
      </c>
      <c r="K316" s="30" t="s">
        <v>23</v>
      </c>
      <c r="L316" s="30" t="s">
        <v>23</v>
      </c>
      <c r="M316" s="30" t="s">
        <v>641</v>
      </c>
      <c r="N316" s="22"/>
    </row>
    <row r="317" s="2" customFormat="1" ht="45" spans="1:14">
      <c r="A317" s="11" t="s">
        <v>637</v>
      </c>
      <c r="B317" s="18">
        <v>314</v>
      </c>
      <c r="C317" s="18" t="s">
        <v>432</v>
      </c>
      <c r="D317" s="19" t="s">
        <v>445</v>
      </c>
      <c r="E317" s="31" t="s">
        <v>688</v>
      </c>
      <c r="F317" s="32" t="s">
        <v>689</v>
      </c>
      <c r="G317" s="21">
        <v>63.64</v>
      </c>
      <c r="H317" s="22" t="s">
        <v>21</v>
      </c>
      <c r="I317" s="22" t="s">
        <v>22</v>
      </c>
      <c r="J317" s="29">
        <v>62.1124</v>
      </c>
      <c r="K317" s="30" t="s">
        <v>23</v>
      </c>
      <c r="L317" s="30" t="s">
        <v>23</v>
      </c>
      <c r="M317" s="30" t="s">
        <v>641</v>
      </c>
      <c r="N317" s="22"/>
    </row>
    <row r="318" s="2" customFormat="1" ht="45" spans="1:14">
      <c r="A318" s="17" t="s">
        <v>637</v>
      </c>
      <c r="B318" s="18">
        <v>315</v>
      </c>
      <c r="C318" s="18" t="s">
        <v>354</v>
      </c>
      <c r="D318" s="19" t="s">
        <v>690</v>
      </c>
      <c r="E318" s="20" t="s">
        <v>691</v>
      </c>
      <c r="F318" s="19" t="s">
        <v>692</v>
      </c>
      <c r="G318" s="21">
        <v>60.26</v>
      </c>
      <c r="H318" s="22" t="s">
        <v>21</v>
      </c>
      <c r="I318" s="22" t="s">
        <v>22</v>
      </c>
      <c r="J318" s="29">
        <v>59.0323</v>
      </c>
      <c r="K318" s="30" t="s">
        <v>23</v>
      </c>
      <c r="L318" s="30" t="s">
        <v>23</v>
      </c>
      <c r="M318" s="30" t="s">
        <v>641</v>
      </c>
      <c r="N318" s="22"/>
    </row>
    <row r="319" s="2" customFormat="1" ht="61" customHeight="1" spans="1:14">
      <c r="A319" s="11" t="s">
        <v>637</v>
      </c>
      <c r="B319" s="18">
        <v>316</v>
      </c>
      <c r="C319" s="18" t="s">
        <v>80</v>
      </c>
      <c r="D319" s="19" t="s">
        <v>693</v>
      </c>
      <c r="E319" s="31" t="s">
        <v>694</v>
      </c>
      <c r="F319" s="32" t="s">
        <v>695</v>
      </c>
      <c r="G319" s="21">
        <v>39</v>
      </c>
      <c r="H319" s="22" t="s">
        <v>21</v>
      </c>
      <c r="I319" s="22" t="s">
        <v>22</v>
      </c>
      <c r="J319" s="29">
        <v>37.2709</v>
      </c>
      <c r="K319" s="30" t="s">
        <v>23</v>
      </c>
      <c r="L319" s="30" t="s">
        <v>23</v>
      </c>
      <c r="M319" s="30" t="s">
        <v>641</v>
      </c>
      <c r="N319" s="22"/>
    </row>
    <row r="320" s="2" customFormat="1" ht="45" spans="1:14">
      <c r="A320" s="11" t="s">
        <v>637</v>
      </c>
      <c r="B320" s="18">
        <v>317</v>
      </c>
      <c r="C320" s="18" t="s">
        <v>80</v>
      </c>
      <c r="D320" s="19" t="s">
        <v>696</v>
      </c>
      <c r="E320" s="31" t="s">
        <v>697</v>
      </c>
      <c r="F320" s="32" t="s">
        <v>698</v>
      </c>
      <c r="G320" s="21">
        <v>116.26</v>
      </c>
      <c r="H320" s="22" t="s">
        <v>21</v>
      </c>
      <c r="I320" s="22" t="s">
        <v>22</v>
      </c>
      <c r="J320" s="29">
        <v>113.6545</v>
      </c>
      <c r="K320" s="30" t="s">
        <v>23</v>
      </c>
      <c r="L320" s="30" t="s">
        <v>23</v>
      </c>
      <c r="M320" s="30" t="s">
        <v>641</v>
      </c>
      <c r="N320" s="22"/>
    </row>
    <row r="321" s="2" customFormat="1" ht="61" customHeight="1" spans="1:14">
      <c r="A321" s="17" t="s">
        <v>637</v>
      </c>
      <c r="B321" s="18">
        <v>318</v>
      </c>
      <c r="C321" s="18" t="s">
        <v>213</v>
      </c>
      <c r="D321" s="19" t="s">
        <v>699</v>
      </c>
      <c r="E321" s="20" t="s">
        <v>700</v>
      </c>
      <c r="F321" s="19" t="s">
        <v>701</v>
      </c>
      <c r="G321" s="21">
        <v>122.68</v>
      </c>
      <c r="H321" s="22" t="s">
        <v>21</v>
      </c>
      <c r="I321" s="22" t="s">
        <v>22</v>
      </c>
      <c r="J321" s="29">
        <v>118.9925</v>
      </c>
      <c r="K321" s="30" t="s">
        <v>23</v>
      </c>
      <c r="L321" s="30" t="s">
        <v>23</v>
      </c>
      <c r="M321" s="30" t="s">
        <v>641</v>
      </c>
      <c r="N321" s="22"/>
    </row>
    <row r="322" s="2" customFormat="1" ht="45" spans="1:14">
      <c r="A322" s="17" t="s">
        <v>637</v>
      </c>
      <c r="B322" s="18">
        <v>319</v>
      </c>
      <c r="C322" s="18" t="s">
        <v>213</v>
      </c>
      <c r="D322" s="19" t="s">
        <v>222</v>
      </c>
      <c r="E322" s="31" t="s">
        <v>702</v>
      </c>
      <c r="F322" s="32" t="s">
        <v>703</v>
      </c>
      <c r="G322" s="21">
        <v>106.12</v>
      </c>
      <c r="H322" s="22" t="s">
        <v>21</v>
      </c>
      <c r="I322" s="22" t="s">
        <v>22</v>
      </c>
      <c r="J322" s="29">
        <v>100.8307</v>
      </c>
      <c r="K322" s="30" t="s">
        <v>23</v>
      </c>
      <c r="L322" s="30" t="s">
        <v>23</v>
      </c>
      <c r="M322" s="30" t="s">
        <v>641</v>
      </c>
      <c r="N322" s="22"/>
    </row>
    <row r="323" s="2" customFormat="1" ht="45" spans="1:14">
      <c r="A323" s="11" t="s">
        <v>637</v>
      </c>
      <c r="B323" s="18">
        <v>320</v>
      </c>
      <c r="C323" s="18" t="s">
        <v>213</v>
      </c>
      <c r="D323" s="19" t="s">
        <v>240</v>
      </c>
      <c r="E323" s="31" t="s">
        <v>704</v>
      </c>
      <c r="F323" s="32" t="s">
        <v>705</v>
      </c>
      <c r="G323" s="21">
        <v>47.37</v>
      </c>
      <c r="H323" s="22" t="s">
        <v>21</v>
      </c>
      <c r="I323" s="22" t="s">
        <v>22</v>
      </c>
      <c r="J323" s="29">
        <v>45.8488</v>
      </c>
      <c r="K323" s="30" t="s">
        <v>23</v>
      </c>
      <c r="L323" s="30" t="s">
        <v>23</v>
      </c>
      <c r="M323" s="30" t="s">
        <v>641</v>
      </c>
      <c r="N323" s="22"/>
    </row>
    <row r="324" s="2" customFormat="1" ht="61" customHeight="1" spans="1:14">
      <c r="A324" s="17" t="s">
        <v>637</v>
      </c>
      <c r="B324" s="18">
        <v>321</v>
      </c>
      <c r="C324" s="18" t="s">
        <v>500</v>
      </c>
      <c r="D324" s="19" t="s">
        <v>503</v>
      </c>
      <c r="E324" s="20" t="s">
        <v>706</v>
      </c>
      <c r="F324" s="19" t="s">
        <v>707</v>
      </c>
      <c r="G324" s="21">
        <v>106.09</v>
      </c>
      <c r="H324" s="22" t="s">
        <v>21</v>
      </c>
      <c r="I324" s="22" t="s">
        <v>22</v>
      </c>
      <c r="J324" s="29">
        <v>103.8072</v>
      </c>
      <c r="K324" s="30" t="s">
        <v>23</v>
      </c>
      <c r="L324" s="30" t="s">
        <v>23</v>
      </c>
      <c r="M324" s="30" t="s">
        <v>641</v>
      </c>
      <c r="N324" s="22"/>
    </row>
    <row r="325" s="2" customFormat="1" ht="45" spans="1:14">
      <c r="A325" s="17" t="s">
        <v>637</v>
      </c>
      <c r="B325" s="18">
        <v>322</v>
      </c>
      <c r="C325" s="18" t="s">
        <v>500</v>
      </c>
      <c r="D325" s="19" t="s">
        <v>501</v>
      </c>
      <c r="E325" s="20" t="s">
        <v>708</v>
      </c>
      <c r="F325" s="19" t="s">
        <v>709</v>
      </c>
      <c r="G325" s="21">
        <v>191.5</v>
      </c>
      <c r="H325" s="22" t="s">
        <v>21</v>
      </c>
      <c r="I325" s="22" t="s">
        <v>22</v>
      </c>
      <c r="J325" s="29">
        <v>182.6511</v>
      </c>
      <c r="K325" s="30" t="s">
        <v>23</v>
      </c>
      <c r="L325" s="30" t="s">
        <v>23</v>
      </c>
      <c r="M325" s="30" t="s">
        <v>641</v>
      </c>
      <c r="N325" s="22"/>
    </row>
    <row r="326" s="2" customFormat="1" ht="45" spans="1:14">
      <c r="A326" s="17" t="s">
        <v>637</v>
      </c>
      <c r="B326" s="18">
        <v>323</v>
      </c>
      <c r="C326" s="18" t="s">
        <v>500</v>
      </c>
      <c r="D326" s="19" t="s">
        <v>710</v>
      </c>
      <c r="E326" s="20" t="s">
        <v>711</v>
      </c>
      <c r="F326" s="19" t="s">
        <v>712</v>
      </c>
      <c r="G326" s="21">
        <v>56.65</v>
      </c>
      <c r="H326" s="22" t="s">
        <v>21</v>
      </c>
      <c r="I326" s="22" t="s">
        <v>22</v>
      </c>
      <c r="J326" s="29">
        <v>55.4309</v>
      </c>
      <c r="K326" s="30" t="s">
        <v>23</v>
      </c>
      <c r="L326" s="30" t="s">
        <v>23</v>
      </c>
      <c r="M326" s="30" t="s">
        <v>641</v>
      </c>
      <c r="N326" s="22"/>
    </row>
    <row r="327" s="2" customFormat="1" ht="45" spans="1:14">
      <c r="A327" s="17" t="s">
        <v>637</v>
      </c>
      <c r="B327" s="18">
        <v>324</v>
      </c>
      <c r="C327" s="18" t="s">
        <v>184</v>
      </c>
      <c r="D327" s="19" t="s">
        <v>197</v>
      </c>
      <c r="E327" s="20" t="s">
        <v>713</v>
      </c>
      <c r="F327" s="19" t="s">
        <v>714</v>
      </c>
      <c r="G327" s="21">
        <v>86.74</v>
      </c>
      <c r="H327" s="22" t="s">
        <v>21</v>
      </c>
      <c r="I327" s="22" t="s">
        <v>22</v>
      </c>
      <c r="J327" s="29">
        <v>84.4802</v>
      </c>
      <c r="K327" s="30" t="s">
        <v>23</v>
      </c>
      <c r="L327" s="30" t="s">
        <v>23</v>
      </c>
      <c r="M327" s="30" t="s">
        <v>641</v>
      </c>
      <c r="N327" s="22"/>
    </row>
    <row r="328" s="2" customFormat="1" ht="45" spans="1:14">
      <c r="A328" s="17" t="s">
        <v>637</v>
      </c>
      <c r="B328" s="18">
        <v>325</v>
      </c>
      <c r="C328" s="18" t="s">
        <v>184</v>
      </c>
      <c r="D328" s="19" t="s">
        <v>193</v>
      </c>
      <c r="E328" s="20" t="s">
        <v>715</v>
      </c>
      <c r="F328" s="19" t="s">
        <v>716</v>
      </c>
      <c r="G328" s="21">
        <v>67.64</v>
      </c>
      <c r="H328" s="22" t="s">
        <v>21</v>
      </c>
      <c r="I328" s="22" t="s">
        <v>22</v>
      </c>
      <c r="J328" s="29">
        <v>66.2343</v>
      </c>
      <c r="K328" s="30" t="s">
        <v>23</v>
      </c>
      <c r="L328" s="30" t="s">
        <v>23</v>
      </c>
      <c r="M328" s="30" t="s">
        <v>641</v>
      </c>
      <c r="N328" s="22"/>
    </row>
    <row r="329" s="2" customFormat="1" ht="61" customHeight="1" spans="1:14">
      <c r="A329" s="17" t="s">
        <v>637</v>
      </c>
      <c r="B329" s="18">
        <v>326</v>
      </c>
      <c r="C329" s="18" t="s">
        <v>184</v>
      </c>
      <c r="D329" s="19" t="s">
        <v>717</v>
      </c>
      <c r="E329" s="20" t="s">
        <v>718</v>
      </c>
      <c r="F329" s="19" t="s">
        <v>719</v>
      </c>
      <c r="G329" s="21">
        <v>77.18</v>
      </c>
      <c r="H329" s="22" t="s">
        <v>21</v>
      </c>
      <c r="I329" s="22" t="s">
        <v>22</v>
      </c>
      <c r="J329" s="29">
        <v>75.7616</v>
      </c>
      <c r="K329" s="30" t="s">
        <v>23</v>
      </c>
      <c r="L329" s="30" t="s">
        <v>23</v>
      </c>
      <c r="M329" s="30" t="s">
        <v>641</v>
      </c>
      <c r="N329" s="22"/>
    </row>
    <row r="330" s="2" customFormat="1" ht="61" customHeight="1" spans="1:14">
      <c r="A330" s="17" t="s">
        <v>637</v>
      </c>
      <c r="B330" s="18">
        <v>327</v>
      </c>
      <c r="C330" s="18" t="s">
        <v>80</v>
      </c>
      <c r="D330" s="19" t="s">
        <v>97</v>
      </c>
      <c r="E330" s="20" t="s">
        <v>720</v>
      </c>
      <c r="F330" s="19" t="s">
        <v>721</v>
      </c>
      <c r="G330" s="21">
        <v>38</v>
      </c>
      <c r="H330" s="22" t="s">
        <v>21</v>
      </c>
      <c r="I330" s="22" t="s">
        <v>22</v>
      </c>
      <c r="J330" s="29">
        <v>36.2671</v>
      </c>
      <c r="K330" s="30" t="s">
        <v>23</v>
      </c>
      <c r="L330" s="30" t="s">
        <v>23</v>
      </c>
      <c r="M330" s="30" t="s">
        <v>641</v>
      </c>
      <c r="N330" s="22"/>
    </row>
    <row r="331" s="2" customFormat="1" ht="61" customHeight="1" spans="1:14">
      <c r="A331" s="17" t="s">
        <v>637</v>
      </c>
      <c r="B331" s="18">
        <v>328</v>
      </c>
      <c r="C331" s="18" t="s">
        <v>258</v>
      </c>
      <c r="D331" s="19" t="s">
        <v>265</v>
      </c>
      <c r="E331" s="20" t="s">
        <v>722</v>
      </c>
      <c r="F331" s="19" t="s">
        <v>723</v>
      </c>
      <c r="G331" s="21">
        <v>103.03</v>
      </c>
      <c r="H331" s="22" t="s">
        <v>21</v>
      </c>
      <c r="I331" s="22" t="s">
        <v>22</v>
      </c>
      <c r="J331" s="29">
        <v>99.2358</v>
      </c>
      <c r="K331" s="30" t="s">
        <v>23</v>
      </c>
      <c r="L331" s="30" t="s">
        <v>23</v>
      </c>
      <c r="M331" s="30" t="s">
        <v>641</v>
      </c>
      <c r="N331" s="22"/>
    </row>
    <row r="332" s="2" customFormat="1" ht="45" spans="1:14">
      <c r="A332" s="17" t="s">
        <v>637</v>
      </c>
      <c r="B332" s="18">
        <v>329</v>
      </c>
      <c r="C332" s="18" t="s">
        <v>500</v>
      </c>
      <c r="D332" s="19" t="s">
        <v>724</v>
      </c>
      <c r="E332" s="20" t="s">
        <v>725</v>
      </c>
      <c r="F332" s="19" t="s">
        <v>726</v>
      </c>
      <c r="G332" s="21">
        <v>170</v>
      </c>
      <c r="H332" s="22" t="s">
        <v>21</v>
      </c>
      <c r="I332" s="22" t="s">
        <v>22</v>
      </c>
      <c r="J332" s="29">
        <v>162.7965</v>
      </c>
      <c r="K332" s="30" t="s">
        <v>23</v>
      </c>
      <c r="L332" s="30" t="s">
        <v>23</v>
      </c>
      <c r="M332" s="30" t="s">
        <v>641</v>
      </c>
      <c r="N332" s="22"/>
    </row>
    <row r="333" s="2" customFormat="1" ht="45" spans="1:14">
      <c r="A333" s="17" t="s">
        <v>637</v>
      </c>
      <c r="B333" s="18">
        <v>330</v>
      </c>
      <c r="C333" s="18" t="s">
        <v>500</v>
      </c>
      <c r="D333" s="19" t="s">
        <v>727</v>
      </c>
      <c r="E333" s="20" t="s">
        <v>728</v>
      </c>
      <c r="F333" s="19" t="s">
        <v>729</v>
      </c>
      <c r="G333" s="21">
        <v>150.6</v>
      </c>
      <c r="H333" s="22" t="s">
        <v>21</v>
      </c>
      <c r="I333" s="22" t="s">
        <v>22</v>
      </c>
      <c r="J333" s="29">
        <v>146.4652</v>
      </c>
      <c r="K333" s="30" t="s">
        <v>23</v>
      </c>
      <c r="L333" s="30" t="s">
        <v>23</v>
      </c>
      <c r="M333" s="30" t="s">
        <v>641</v>
      </c>
      <c r="N333" s="22"/>
    </row>
    <row r="334" s="2" customFormat="1" ht="45" spans="1:14">
      <c r="A334" s="17" t="s">
        <v>637</v>
      </c>
      <c r="B334" s="18">
        <v>331</v>
      </c>
      <c r="C334" s="18" t="s">
        <v>500</v>
      </c>
      <c r="D334" s="19" t="s">
        <v>507</v>
      </c>
      <c r="E334" s="20" t="s">
        <v>730</v>
      </c>
      <c r="F334" s="19" t="s">
        <v>731</v>
      </c>
      <c r="G334" s="21">
        <v>138.41</v>
      </c>
      <c r="H334" s="22" t="s">
        <v>21</v>
      </c>
      <c r="I334" s="22" t="s">
        <v>22</v>
      </c>
      <c r="J334" s="29">
        <v>132.2595</v>
      </c>
      <c r="K334" s="30" t="s">
        <v>23</v>
      </c>
      <c r="L334" s="30" t="s">
        <v>23</v>
      </c>
      <c r="M334" s="30" t="s">
        <v>641</v>
      </c>
      <c r="N334" s="22"/>
    </row>
    <row r="335" s="2" customFormat="1" ht="61" customHeight="1" spans="1:14">
      <c r="A335" s="17" t="s">
        <v>637</v>
      </c>
      <c r="B335" s="18">
        <v>332</v>
      </c>
      <c r="C335" s="18" t="s">
        <v>368</v>
      </c>
      <c r="D335" s="19" t="s">
        <v>371</v>
      </c>
      <c r="E335" s="20" t="s">
        <v>732</v>
      </c>
      <c r="F335" s="19" t="s">
        <v>733</v>
      </c>
      <c r="G335" s="21">
        <v>86.7</v>
      </c>
      <c r="H335" s="22" t="s">
        <v>21</v>
      </c>
      <c r="I335" s="22" t="s">
        <v>22</v>
      </c>
      <c r="J335" s="29">
        <v>84.2307</v>
      </c>
      <c r="K335" s="30" t="s">
        <v>23</v>
      </c>
      <c r="L335" s="30" t="s">
        <v>23</v>
      </c>
      <c r="M335" s="30" t="s">
        <v>641</v>
      </c>
      <c r="N335" s="22"/>
    </row>
    <row r="336" s="2" customFormat="1" ht="61" customHeight="1" spans="1:14">
      <c r="A336" s="17" t="s">
        <v>637</v>
      </c>
      <c r="B336" s="18">
        <v>333</v>
      </c>
      <c r="C336" s="18" t="s">
        <v>381</v>
      </c>
      <c r="D336" s="19" t="s">
        <v>388</v>
      </c>
      <c r="E336" s="20" t="s">
        <v>734</v>
      </c>
      <c r="F336" s="19" t="s">
        <v>735</v>
      </c>
      <c r="G336" s="21">
        <v>76.5</v>
      </c>
      <c r="H336" s="22" t="s">
        <v>21</v>
      </c>
      <c r="I336" s="22" t="s">
        <v>22</v>
      </c>
      <c r="J336" s="29">
        <v>75.2204</v>
      </c>
      <c r="K336" s="30" t="s">
        <v>23</v>
      </c>
      <c r="L336" s="30" t="s">
        <v>23</v>
      </c>
      <c r="M336" s="30" t="s">
        <v>641</v>
      </c>
      <c r="N336" s="22"/>
    </row>
    <row r="337" s="2" customFormat="1" ht="45" spans="1:14">
      <c r="A337" s="11" t="s">
        <v>637</v>
      </c>
      <c r="B337" s="18">
        <v>334</v>
      </c>
      <c r="C337" s="18" t="s">
        <v>500</v>
      </c>
      <c r="D337" s="19" t="s">
        <v>509</v>
      </c>
      <c r="E337" s="31" t="s">
        <v>736</v>
      </c>
      <c r="F337" s="32" t="s">
        <v>737</v>
      </c>
      <c r="G337" s="21">
        <v>125.41</v>
      </c>
      <c r="H337" s="22" t="s">
        <v>21</v>
      </c>
      <c r="I337" s="22" t="s">
        <v>22</v>
      </c>
      <c r="J337" s="29">
        <v>120.403</v>
      </c>
      <c r="K337" s="30" t="s">
        <v>23</v>
      </c>
      <c r="L337" s="30" t="s">
        <v>23</v>
      </c>
      <c r="M337" s="30" t="s">
        <v>641</v>
      </c>
      <c r="N337" s="22"/>
    </row>
    <row r="338" s="2" customFormat="1" ht="45" spans="1:14">
      <c r="A338" s="17" t="s">
        <v>637</v>
      </c>
      <c r="B338" s="18">
        <v>335</v>
      </c>
      <c r="C338" s="18" t="s">
        <v>525</v>
      </c>
      <c r="D338" s="19" t="s">
        <v>530</v>
      </c>
      <c r="E338" s="33" t="s">
        <v>738</v>
      </c>
      <c r="F338" s="34" t="s">
        <v>739</v>
      </c>
      <c r="G338" s="21">
        <v>51.92</v>
      </c>
      <c r="H338" s="22" t="s">
        <v>21</v>
      </c>
      <c r="I338" s="22" t="s">
        <v>22</v>
      </c>
      <c r="J338" s="29">
        <v>50.262</v>
      </c>
      <c r="K338" s="30" t="s">
        <v>23</v>
      </c>
      <c r="L338" s="30" t="s">
        <v>23</v>
      </c>
      <c r="M338" s="30" t="s">
        <v>641</v>
      </c>
      <c r="N338" s="22"/>
    </row>
    <row r="339" s="2" customFormat="1" ht="61" customHeight="1" spans="1:14">
      <c r="A339" s="17" t="s">
        <v>637</v>
      </c>
      <c r="B339" s="18">
        <v>336</v>
      </c>
      <c r="C339" s="18" t="s">
        <v>525</v>
      </c>
      <c r="D339" s="19" t="s">
        <v>534</v>
      </c>
      <c r="E339" s="33" t="s">
        <v>740</v>
      </c>
      <c r="F339" s="34" t="s">
        <v>741</v>
      </c>
      <c r="G339" s="21">
        <v>53.59</v>
      </c>
      <c r="H339" s="22" t="s">
        <v>21</v>
      </c>
      <c r="I339" s="22" t="s">
        <v>22</v>
      </c>
      <c r="J339" s="29">
        <v>51.731</v>
      </c>
      <c r="K339" s="30" t="s">
        <v>23</v>
      </c>
      <c r="L339" s="30" t="s">
        <v>23</v>
      </c>
      <c r="M339" s="30" t="s">
        <v>641</v>
      </c>
      <c r="N339" s="22"/>
    </row>
    <row r="340" s="2" customFormat="1" ht="45" spans="1:14">
      <c r="A340" s="11" t="s">
        <v>637</v>
      </c>
      <c r="B340" s="18">
        <v>337</v>
      </c>
      <c r="C340" s="18" t="s">
        <v>459</v>
      </c>
      <c r="D340" s="19" t="s">
        <v>742</v>
      </c>
      <c r="E340" s="40" t="s">
        <v>743</v>
      </c>
      <c r="F340" s="41" t="s">
        <v>744</v>
      </c>
      <c r="G340" s="21">
        <v>120.34</v>
      </c>
      <c r="H340" s="22" t="s">
        <v>21</v>
      </c>
      <c r="I340" s="22" t="s">
        <v>22</v>
      </c>
      <c r="J340" s="29">
        <v>115.809</v>
      </c>
      <c r="K340" s="30" t="s">
        <v>23</v>
      </c>
      <c r="L340" s="30" t="s">
        <v>23</v>
      </c>
      <c r="M340" s="30" t="s">
        <v>641</v>
      </c>
      <c r="N340" s="22"/>
    </row>
    <row r="341" s="2" customFormat="1" ht="61" customHeight="1" spans="1:14">
      <c r="A341" s="11" t="s">
        <v>637</v>
      </c>
      <c r="B341" s="18">
        <v>338</v>
      </c>
      <c r="C341" s="18" t="s">
        <v>459</v>
      </c>
      <c r="D341" s="19" t="s">
        <v>745</v>
      </c>
      <c r="E341" s="40" t="s">
        <v>746</v>
      </c>
      <c r="F341" s="41" t="s">
        <v>747</v>
      </c>
      <c r="G341" s="21">
        <v>66.19</v>
      </c>
      <c r="H341" s="22" t="s">
        <v>21</v>
      </c>
      <c r="I341" s="22" t="s">
        <v>22</v>
      </c>
      <c r="J341" s="29">
        <v>63.972</v>
      </c>
      <c r="K341" s="30" t="s">
        <v>23</v>
      </c>
      <c r="L341" s="30" t="s">
        <v>23</v>
      </c>
      <c r="M341" s="30" t="s">
        <v>641</v>
      </c>
      <c r="N341" s="22"/>
    </row>
    <row r="342" s="2" customFormat="1" ht="45" spans="1:14">
      <c r="A342" s="17" t="s">
        <v>637</v>
      </c>
      <c r="B342" s="18">
        <v>339</v>
      </c>
      <c r="C342" s="18" t="s">
        <v>368</v>
      </c>
      <c r="D342" s="19" t="s">
        <v>748</v>
      </c>
      <c r="E342" s="33" t="s">
        <v>749</v>
      </c>
      <c r="F342" s="34" t="s">
        <v>750</v>
      </c>
      <c r="G342" s="21">
        <v>56.23</v>
      </c>
      <c r="H342" s="22" t="s">
        <v>21</v>
      </c>
      <c r="I342" s="22" t="s">
        <v>22</v>
      </c>
      <c r="J342" s="29">
        <v>54.376</v>
      </c>
      <c r="K342" s="30" t="s">
        <v>23</v>
      </c>
      <c r="L342" s="30" t="s">
        <v>23</v>
      </c>
      <c r="M342" s="30" t="s">
        <v>641</v>
      </c>
      <c r="N342" s="22"/>
    </row>
    <row r="343" s="2" customFormat="1" ht="45" spans="1:14">
      <c r="A343" s="11" t="s">
        <v>637</v>
      </c>
      <c r="B343" s="18">
        <v>340</v>
      </c>
      <c r="C343" s="18" t="s">
        <v>459</v>
      </c>
      <c r="D343" s="19" t="s">
        <v>484</v>
      </c>
      <c r="E343" s="40" t="s">
        <v>751</v>
      </c>
      <c r="F343" s="41" t="s">
        <v>752</v>
      </c>
      <c r="G343" s="21">
        <v>152.26</v>
      </c>
      <c r="H343" s="22" t="s">
        <v>21</v>
      </c>
      <c r="I343" s="22" t="s">
        <v>22</v>
      </c>
      <c r="J343" s="29">
        <v>145.639</v>
      </c>
      <c r="K343" s="30" t="s">
        <v>23</v>
      </c>
      <c r="L343" s="30" t="s">
        <v>23</v>
      </c>
      <c r="M343" s="30" t="s">
        <v>641</v>
      </c>
      <c r="N343" s="22"/>
    </row>
    <row r="344" s="2" customFormat="1" ht="45" spans="1:14">
      <c r="A344" s="17" t="s">
        <v>637</v>
      </c>
      <c r="B344" s="18">
        <v>341</v>
      </c>
      <c r="C344" s="18" t="s">
        <v>258</v>
      </c>
      <c r="D344" s="19" t="s">
        <v>753</v>
      </c>
      <c r="E344" s="33" t="s">
        <v>754</v>
      </c>
      <c r="F344" s="34" t="s">
        <v>755</v>
      </c>
      <c r="G344" s="21">
        <v>94.35</v>
      </c>
      <c r="H344" s="22" t="s">
        <v>21</v>
      </c>
      <c r="I344" s="22" t="s">
        <v>22</v>
      </c>
      <c r="J344" s="29">
        <v>87.684</v>
      </c>
      <c r="K344" s="30" t="s">
        <v>23</v>
      </c>
      <c r="L344" s="30" t="s">
        <v>23</v>
      </c>
      <c r="M344" s="30" t="s">
        <v>641</v>
      </c>
      <c r="N344" s="22"/>
    </row>
    <row r="345" s="2" customFormat="1" ht="45" spans="1:14">
      <c r="A345" s="17" t="s">
        <v>637</v>
      </c>
      <c r="B345" s="18">
        <v>342</v>
      </c>
      <c r="C345" s="18" t="s">
        <v>459</v>
      </c>
      <c r="D345" s="19" t="s">
        <v>756</v>
      </c>
      <c r="E345" s="33" t="s">
        <v>757</v>
      </c>
      <c r="F345" s="34" t="s">
        <v>758</v>
      </c>
      <c r="G345" s="21">
        <v>98.71</v>
      </c>
      <c r="H345" s="22" t="s">
        <v>21</v>
      </c>
      <c r="I345" s="22" t="s">
        <v>22</v>
      </c>
      <c r="J345" s="29">
        <v>92.494</v>
      </c>
      <c r="K345" s="30" t="s">
        <v>23</v>
      </c>
      <c r="L345" s="30" t="s">
        <v>23</v>
      </c>
      <c r="M345" s="30" t="s">
        <v>641</v>
      </c>
      <c r="N345" s="22"/>
    </row>
    <row r="346" s="2" customFormat="1" ht="61" customHeight="1" spans="1:14">
      <c r="A346" s="17" t="s">
        <v>637</v>
      </c>
      <c r="B346" s="18">
        <v>343</v>
      </c>
      <c r="C346" s="18" t="s">
        <v>759</v>
      </c>
      <c r="D346" s="19" t="s">
        <v>759</v>
      </c>
      <c r="E346" s="33" t="s">
        <v>760</v>
      </c>
      <c r="F346" s="34" t="s">
        <v>761</v>
      </c>
      <c r="G346" s="21">
        <v>20</v>
      </c>
      <c r="H346" s="22" t="s">
        <v>21</v>
      </c>
      <c r="I346" s="22" t="s">
        <v>22</v>
      </c>
      <c r="J346" s="29">
        <v>19.2</v>
      </c>
      <c r="K346" s="30" t="s">
        <v>23</v>
      </c>
      <c r="L346" s="30" t="s">
        <v>23</v>
      </c>
      <c r="M346" s="30" t="s">
        <v>762</v>
      </c>
      <c r="N346" s="22"/>
    </row>
    <row r="347" s="2" customFormat="1" ht="61" customHeight="1" spans="1:14">
      <c r="A347" s="11" t="s">
        <v>637</v>
      </c>
      <c r="B347" s="18">
        <v>344</v>
      </c>
      <c r="C347" s="18" t="s">
        <v>759</v>
      </c>
      <c r="D347" s="19" t="s">
        <v>759</v>
      </c>
      <c r="E347" s="40" t="s">
        <v>763</v>
      </c>
      <c r="F347" s="41" t="s">
        <v>764</v>
      </c>
      <c r="G347" s="21">
        <v>40</v>
      </c>
      <c r="H347" s="22" t="s">
        <v>21</v>
      </c>
      <c r="I347" s="22" t="s">
        <v>22</v>
      </c>
      <c r="J347" s="29">
        <v>39.75</v>
      </c>
      <c r="K347" s="30" t="s">
        <v>23</v>
      </c>
      <c r="L347" s="30" t="s">
        <v>23</v>
      </c>
      <c r="M347" s="30" t="s">
        <v>762</v>
      </c>
      <c r="N347" s="22"/>
    </row>
    <row r="348" s="2" customFormat="1" ht="45" spans="1:14">
      <c r="A348" s="11" t="s">
        <v>765</v>
      </c>
      <c r="B348" s="18">
        <v>345</v>
      </c>
      <c r="C348" s="18" t="s">
        <v>625</v>
      </c>
      <c r="D348" s="19" t="s">
        <v>625</v>
      </c>
      <c r="E348" s="40" t="s">
        <v>766</v>
      </c>
      <c r="F348" s="41" t="s">
        <v>767</v>
      </c>
      <c r="G348" s="21">
        <v>59</v>
      </c>
      <c r="H348" s="22" t="s">
        <v>21</v>
      </c>
      <c r="I348" s="22" t="s">
        <v>22</v>
      </c>
      <c r="J348" s="29">
        <v>59</v>
      </c>
      <c r="K348" s="30" t="s">
        <v>23</v>
      </c>
      <c r="L348" s="30" t="s">
        <v>23</v>
      </c>
      <c r="M348" s="30" t="s">
        <v>768</v>
      </c>
      <c r="N348" s="22"/>
    </row>
  </sheetData>
  <autoFilter ref="A2:N348">
    <sortState ref="A2:N348">
      <sortCondition ref="B3:B215"/>
    </sortState>
    <extLst/>
  </autoFilter>
  <mergeCells count="1">
    <mergeCell ref="A1:N1"/>
  </mergeCells>
  <pageMargins left="0.550694444444444" right="0.156944444444444" top="0.66875" bottom="0.314583333333333" header="0.314583333333333" footer="0.196527777777778"/>
  <pageSetup paperSize="9" scale="45" orientation="landscape" horizont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Moussa</cp:lastModifiedBy>
  <dcterms:created xsi:type="dcterms:W3CDTF">2017-06-15T23:11:00Z</dcterms:created>
  <dcterms:modified xsi:type="dcterms:W3CDTF">2021-01-04T02:23:19Z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  <property fmtid="{D5CDD505-2E9C-101B-9397-08002B2CF9AE}" pid="4" name="KSORubyTemplateID" linkTarget="0">
    <vt:lpwstr>11</vt:lpwstr>
  </property>
</Properties>
</file>