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<sst xmlns="http://schemas.openxmlformats.org/spreadsheetml/2006/main" count="1083" uniqueCount="520">
  <si>
    <t>户籍地</t>
  </si>
  <si>
    <t>档案证号</t>
  </si>
  <si>
    <t>姓名</t>
  </si>
  <si>
    <t>住址</t>
  </si>
  <si>
    <t>人口</t>
  </si>
  <si>
    <t>新补贴标准</t>
  </si>
  <si>
    <t>韩城办</t>
  </si>
  <si>
    <t>朱风莲</t>
  </si>
  <si>
    <t>西十里</t>
  </si>
  <si>
    <t>王全根</t>
  </si>
  <si>
    <t>西大街</t>
  </si>
  <si>
    <t>李威</t>
  </si>
  <si>
    <t>电厂家属院</t>
  </si>
  <si>
    <t>李松举</t>
  </si>
  <si>
    <t>白国印</t>
  </si>
  <si>
    <t>西十里五组</t>
  </si>
  <si>
    <t>马淑芬</t>
  </si>
  <si>
    <t>光明社区</t>
  </si>
  <si>
    <t>焦国锋</t>
  </si>
  <si>
    <t>西街</t>
  </si>
  <si>
    <t>唐军安</t>
  </si>
  <si>
    <t>焦寨社区</t>
  </si>
  <si>
    <t>常国建</t>
  </si>
  <si>
    <t>禹龙机械有限公司</t>
  </si>
  <si>
    <t>连军卫</t>
  </si>
  <si>
    <t>王小敏</t>
  </si>
  <si>
    <t>弓海奇</t>
  </si>
  <si>
    <t>西十里10组</t>
  </si>
  <si>
    <t>司爱芳</t>
  </si>
  <si>
    <t>西关街9组</t>
  </si>
  <si>
    <t>李梦龙</t>
  </si>
  <si>
    <t>西十里1组</t>
  </si>
  <si>
    <t>李海江</t>
  </si>
  <si>
    <t>西十里2组</t>
  </si>
  <si>
    <t>李花</t>
  </si>
  <si>
    <t>西十里3组</t>
  </si>
  <si>
    <t>郭秀英</t>
  </si>
  <si>
    <t>赵凤</t>
  </si>
  <si>
    <t>朱珍妮</t>
  </si>
  <si>
    <t>西十里4组</t>
  </si>
  <si>
    <t>薛丁菡</t>
  </si>
  <si>
    <t>薛河村</t>
  </si>
  <si>
    <t>黄卫</t>
  </si>
  <si>
    <t>李新爱</t>
  </si>
  <si>
    <t>西十里5组</t>
  </si>
  <si>
    <t>刘景景</t>
  </si>
  <si>
    <t>西十里6组</t>
  </si>
  <si>
    <t>于爱连</t>
  </si>
  <si>
    <t>西十里7组</t>
  </si>
  <si>
    <t>杨爱珍</t>
  </si>
  <si>
    <t>张水德</t>
  </si>
  <si>
    <t>后屯社区</t>
  </si>
  <si>
    <t>郝梓晴</t>
  </si>
  <si>
    <t>天源社区</t>
  </si>
  <si>
    <t>王金朋</t>
  </si>
  <si>
    <t>西十里8组</t>
  </si>
  <si>
    <t>崔茗珠</t>
  </si>
  <si>
    <t>西十里9组</t>
  </si>
  <si>
    <t>任春风</t>
  </si>
  <si>
    <t>裴秋燕</t>
  </si>
  <si>
    <t>焦寨</t>
  </si>
  <si>
    <t>李凤英</t>
  </si>
  <si>
    <t>西街社区</t>
  </si>
  <si>
    <t>朱花</t>
  </si>
  <si>
    <t>连亚星</t>
  </si>
  <si>
    <t>焦寨村2组</t>
  </si>
  <si>
    <t>张爱香</t>
  </si>
  <si>
    <t>焦寨村6组</t>
  </si>
  <si>
    <t>李俊芳</t>
  </si>
  <si>
    <t>前屯</t>
  </si>
  <si>
    <t>张慧霞</t>
  </si>
  <si>
    <t>王香花</t>
  </si>
  <si>
    <t>西十里社区</t>
  </si>
  <si>
    <t>连明央</t>
  </si>
  <si>
    <t>高明钰</t>
  </si>
  <si>
    <t>王爱香</t>
  </si>
  <si>
    <t>连学志</t>
  </si>
  <si>
    <t>李爱芳</t>
  </si>
  <si>
    <t>范红朝</t>
  </si>
  <si>
    <t>弓月玲</t>
  </si>
  <si>
    <t>前屯村3组</t>
  </si>
  <si>
    <t>谢香云</t>
  </si>
  <si>
    <t>魏杏芝</t>
  </si>
  <si>
    <t>朱兴涛</t>
  </si>
  <si>
    <t>蒋姗姗</t>
  </si>
  <si>
    <t>朱爱珍</t>
  </si>
  <si>
    <t>连涛涛</t>
  </si>
  <si>
    <t>崔松芳</t>
  </si>
  <si>
    <t>张乐</t>
  </si>
  <si>
    <t>邢金有</t>
  </si>
  <si>
    <t>邢寨社区</t>
  </si>
  <si>
    <t>樊锦伟</t>
  </si>
  <si>
    <t>和谐廉租2号楼三单元5楼501</t>
  </si>
  <si>
    <t>王冠军</t>
  </si>
  <si>
    <t>焦寨村3组</t>
  </si>
  <si>
    <t>杨小丽</t>
  </si>
  <si>
    <t>董全胜</t>
  </si>
  <si>
    <t>顺河南路39号</t>
  </si>
  <si>
    <t>马合群</t>
  </si>
  <si>
    <t>焦寨村</t>
  </si>
  <si>
    <t>朱秋凤</t>
  </si>
  <si>
    <t>康耀元</t>
  </si>
  <si>
    <t>聂政台社区</t>
  </si>
  <si>
    <t>朱梦莹</t>
  </si>
  <si>
    <t>连国欣</t>
  </si>
  <si>
    <t>焦寨1组</t>
  </si>
  <si>
    <t>黄坤成</t>
  </si>
  <si>
    <t>李香莲</t>
  </si>
  <si>
    <t>朱俊芬</t>
  </si>
  <si>
    <t>刘慧娟</t>
  </si>
  <si>
    <t>和谐廉租3号楼三单元1楼103</t>
  </si>
  <si>
    <t>朱卿</t>
  </si>
  <si>
    <t>张志军</t>
  </si>
  <si>
    <t>西街5组</t>
  </si>
  <si>
    <t>连顺卿</t>
  </si>
  <si>
    <t>李晨溪</t>
  </si>
  <si>
    <t>连东营</t>
  </si>
  <si>
    <t>亿爱梅</t>
  </si>
  <si>
    <t>刘卫</t>
  </si>
  <si>
    <t>刘玉风</t>
  </si>
  <si>
    <t>汪拴有</t>
  </si>
  <si>
    <t>黄秀霞</t>
  </si>
  <si>
    <t>蒋武银</t>
  </si>
  <si>
    <t>司晓燕</t>
  </si>
  <si>
    <t>王红军</t>
  </si>
  <si>
    <t>焦寨村7组</t>
  </si>
  <si>
    <t>赵强</t>
  </si>
  <si>
    <t>光明</t>
  </si>
  <si>
    <t>蒋子航</t>
  </si>
  <si>
    <t>张春玲</t>
  </si>
  <si>
    <t>谢宝玉</t>
  </si>
  <si>
    <t>和谐廉租1号楼一单元4楼403</t>
  </si>
  <si>
    <t>刘卓烨</t>
  </si>
  <si>
    <t>裴艾荣</t>
  </si>
  <si>
    <t>殷少华</t>
  </si>
  <si>
    <t>前屯社区</t>
  </si>
  <si>
    <t>王玉珍</t>
  </si>
  <si>
    <t>朱金土</t>
  </si>
  <si>
    <t>王松领</t>
  </si>
  <si>
    <t>李川桃</t>
  </si>
  <si>
    <t>安俊平</t>
  </si>
  <si>
    <t>焦寨村5组</t>
  </si>
  <si>
    <t>申锐强</t>
  </si>
  <si>
    <t>西街地区</t>
  </si>
  <si>
    <t>蒋丙全</t>
  </si>
  <si>
    <t>马常存</t>
  </si>
  <si>
    <t>西新庄</t>
  </si>
  <si>
    <t>晋大玲</t>
  </si>
  <si>
    <t>新庄社区</t>
  </si>
  <si>
    <t>李画</t>
  </si>
  <si>
    <t>焦寨村4组</t>
  </si>
  <si>
    <t>晋香连</t>
  </si>
  <si>
    <t>王军红</t>
  </si>
  <si>
    <t>许奥运</t>
  </si>
  <si>
    <t>西街村1组</t>
  </si>
  <si>
    <t>张涵迪</t>
  </si>
  <si>
    <t>焦江水</t>
  </si>
  <si>
    <t>王红申</t>
  </si>
  <si>
    <t>新庄村3组</t>
  </si>
  <si>
    <t>于军岭</t>
  </si>
  <si>
    <t>李仕霖</t>
  </si>
  <si>
    <t>王彦林</t>
  </si>
  <si>
    <t>焦寨社区1组</t>
  </si>
  <si>
    <t>郭彦峰</t>
  </si>
  <si>
    <t>贾俊玲</t>
  </si>
  <si>
    <t>和谐廉租1号楼一单元5楼502</t>
  </si>
  <si>
    <t>王硕</t>
  </si>
  <si>
    <t>西街村</t>
  </si>
  <si>
    <t>苏玉博</t>
  </si>
  <si>
    <t>李红军</t>
  </si>
  <si>
    <t>张景彬</t>
  </si>
  <si>
    <t>王立恒</t>
  </si>
  <si>
    <t>和谐廉租2号楼三单元2楼204</t>
  </si>
  <si>
    <t>梁根</t>
  </si>
  <si>
    <t>谢玉焕</t>
  </si>
  <si>
    <t>于忠杰</t>
  </si>
  <si>
    <t>嘉禾廉租10号楼3单元3楼东户</t>
  </si>
  <si>
    <t>朱玉芳</t>
  </si>
  <si>
    <t>郭杭</t>
  </si>
  <si>
    <t>张莹</t>
  </si>
  <si>
    <t>刘英晓</t>
  </si>
  <si>
    <t>西街村2组</t>
  </si>
  <si>
    <t>宋建立</t>
  </si>
  <si>
    <t xml:space="preserve">西街村2组 </t>
  </si>
  <si>
    <t>柴国军</t>
  </si>
  <si>
    <t>和谐廉租2号楼二单元5楼502</t>
  </si>
  <si>
    <t>冯秀梅</t>
  </si>
  <si>
    <t>嘉禾廉租10号楼4单元2楼南户</t>
  </si>
  <si>
    <t>曹桂平</t>
  </si>
  <si>
    <t>西街村3组</t>
  </si>
  <si>
    <t>孙新安</t>
  </si>
  <si>
    <t>刘妙云</t>
  </si>
  <si>
    <t>西关街三组</t>
  </si>
  <si>
    <t>朱玉玲</t>
  </si>
  <si>
    <t>甄紫鸢</t>
  </si>
  <si>
    <t>吕硕果</t>
  </si>
  <si>
    <t>郅成稳</t>
  </si>
  <si>
    <t>汪月玲</t>
  </si>
  <si>
    <t>西街村4组</t>
  </si>
  <si>
    <t>程丽贞</t>
  </si>
  <si>
    <t>陈花</t>
  </si>
  <si>
    <t>田学忠</t>
  </si>
  <si>
    <t>王一妃</t>
  </si>
  <si>
    <t>王福生</t>
  </si>
  <si>
    <t>西街村5组</t>
  </si>
  <si>
    <t>刘焕章</t>
  </si>
  <si>
    <t>刘秋军</t>
  </si>
  <si>
    <t>高凤玲</t>
  </si>
  <si>
    <t>嘉禾廉租4号楼1单元4楼东户</t>
  </si>
  <si>
    <t>胡开元</t>
  </si>
  <si>
    <t>光明街159号</t>
  </si>
  <si>
    <t>安家辉</t>
  </si>
  <si>
    <t>朱圈</t>
  </si>
  <si>
    <t>和谐廉租1号楼二单元1楼101</t>
  </si>
  <si>
    <t>朱圈有</t>
  </si>
  <si>
    <t>肖现东</t>
  </si>
  <si>
    <t>苏全志</t>
  </si>
  <si>
    <t>前屯村2组</t>
  </si>
  <si>
    <t>李春迎</t>
  </si>
  <si>
    <t>和谐廉租2号楼三单元3楼302</t>
  </si>
  <si>
    <t>方德军</t>
  </si>
  <si>
    <t>马翠琴</t>
  </si>
  <si>
    <t>张孝方</t>
  </si>
  <si>
    <t>杨彩红</t>
  </si>
  <si>
    <t>西街村6组</t>
  </si>
  <si>
    <t>李大菊</t>
  </si>
  <si>
    <t>李卓霖</t>
  </si>
  <si>
    <t>张殿臣</t>
  </si>
  <si>
    <t>赵君敏</t>
  </si>
  <si>
    <t>嘉禾廉租4号楼2单元5楼中1</t>
  </si>
  <si>
    <t>刘举</t>
  </si>
  <si>
    <t>华月珍</t>
  </si>
  <si>
    <t>孙香珍</t>
  </si>
  <si>
    <t>李阳</t>
  </si>
  <si>
    <t>王慧然</t>
  </si>
  <si>
    <t>西街村9组</t>
  </si>
  <si>
    <t>李鹏辉</t>
  </si>
  <si>
    <t>张梦婉</t>
  </si>
  <si>
    <t>后屯</t>
  </si>
  <si>
    <t>樊桂林</t>
  </si>
  <si>
    <t>肖宇飞</t>
  </si>
  <si>
    <t>苏佑超</t>
  </si>
  <si>
    <t>刘桂月</t>
  </si>
  <si>
    <t>王聪聪</t>
  </si>
  <si>
    <t>张敬柯</t>
  </si>
  <si>
    <t>王泽</t>
  </si>
  <si>
    <t>和谐廉租2号楼二单元3楼301</t>
  </si>
  <si>
    <t>唐昕沂</t>
  </si>
  <si>
    <t>吴保君</t>
  </si>
  <si>
    <t>西街村12组</t>
  </si>
  <si>
    <t>陈月莲</t>
  </si>
  <si>
    <t>柴钦璠</t>
  </si>
  <si>
    <t>闫松河</t>
  </si>
  <si>
    <t>史迎迎</t>
  </si>
  <si>
    <t>赵福营</t>
  </si>
  <si>
    <t>西街10组</t>
  </si>
  <si>
    <t>王天林</t>
  </si>
  <si>
    <t>和谐廉租1号楼三单元4楼403</t>
  </si>
  <si>
    <t>刘银荣</t>
  </si>
  <si>
    <t>曹松娜</t>
  </si>
  <si>
    <t>白家门</t>
  </si>
  <si>
    <t>张克敏</t>
  </si>
  <si>
    <t>殷晓龙</t>
  </si>
  <si>
    <t>杜彩环</t>
  </si>
  <si>
    <t>田小菊</t>
  </si>
  <si>
    <t>和谐廉租1号楼三单元5楼503</t>
  </si>
  <si>
    <t>余培培</t>
  </si>
  <si>
    <t>肖宏涛</t>
  </si>
  <si>
    <t>西街村8组</t>
  </si>
  <si>
    <t>王应敏</t>
  </si>
  <si>
    <t>王金风</t>
  </si>
  <si>
    <t>李转霞</t>
  </si>
  <si>
    <t>王万春</t>
  </si>
  <si>
    <t>光明街302号</t>
  </si>
  <si>
    <t>李晨喜</t>
  </si>
  <si>
    <t>梁明伟</t>
  </si>
  <si>
    <t>张根生</t>
  </si>
  <si>
    <t>尹凤</t>
  </si>
  <si>
    <t>郭锐</t>
  </si>
  <si>
    <t>马殿辰</t>
  </si>
  <si>
    <t>新庄村6组</t>
  </si>
  <si>
    <t>李涵宇</t>
  </si>
  <si>
    <t>新庄5组</t>
  </si>
  <si>
    <t>王玉信</t>
  </si>
  <si>
    <t>孙风君</t>
  </si>
  <si>
    <t>马天昊</t>
  </si>
  <si>
    <t>新庄</t>
  </si>
  <si>
    <t>马甲寅</t>
  </si>
  <si>
    <t>张智豪</t>
  </si>
  <si>
    <t>马丙振</t>
  </si>
  <si>
    <t>赵晓峰</t>
  </si>
  <si>
    <t>李爱荣</t>
  </si>
  <si>
    <t>新庄村5组</t>
  </si>
  <si>
    <t>胡秀平</t>
  </si>
  <si>
    <t>马军杰</t>
  </si>
  <si>
    <t>新庄村1组</t>
  </si>
  <si>
    <t>马臣义</t>
  </si>
  <si>
    <t>新庄村2组</t>
  </si>
  <si>
    <t>杨春发</t>
  </si>
  <si>
    <t>郑文立</t>
  </si>
  <si>
    <t>新庄村</t>
  </si>
  <si>
    <t>马国安</t>
  </si>
  <si>
    <t>新庄村4组</t>
  </si>
  <si>
    <t>邢丽霞</t>
  </si>
  <si>
    <t>张丽贞</t>
  </si>
  <si>
    <t>马宝君</t>
  </si>
  <si>
    <t>刘改霞</t>
  </si>
  <si>
    <t>张耀文</t>
  </si>
  <si>
    <t>马惠敏</t>
  </si>
  <si>
    <t>马永红</t>
  </si>
  <si>
    <t>朱梅芳</t>
  </si>
  <si>
    <t>贾国玲</t>
  </si>
  <si>
    <t>于红淘</t>
  </si>
  <si>
    <t>任翠花</t>
  </si>
  <si>
    <t>余凯锌</t>
  </si>
  <si>
    <t>红星社区</t>
  </si>
  <si>
    <t>焦灵君</t>
  </si>
  <si>
    <t>邢红央</t>
  </si>
  <si>
    <t>后屯村1组</t>
  </si>
  <si>
    <t>张军华</t>
  </si>
  <si>
    <t>杜海峰</t>
  </si>
  <si>
    <t>朱万央</t>
  </si>
  <si>
    <t>张海军</t>
  </si>
  <si>
    <t>后屯村2组</t>
  </si>
  <si>
    <t>孟荣花</t>
  </si>
  <si>
    <t>谢锁</t>
  </si>
  <si>
    <t>王贯欣</t>
  </si>
  <si>
    <t>田松林</t>
  </si>
  <si>
    <t>刘艳红</t>
  </si>
  <si>
    <t>徐玉焕</t>
  </si>
  <si>
    <t>张晓燕</t>
  </si>
  <si>
    <t>后屯村</t>
  </si>
  <si>
    <t>时祎旋</t>
  </si>
  <si>
    <t>张松奇</t>
  </si>
  <si>
    <t>时亚涛</t>
  </si>
  <si>
    <t>郑裕裕</t>
  </si>
  <si>
    <t>马群山</t>
  </si>
  <si>
    <t>后屯村3组</t>
  </si>
  <si>
    <t>张成得</t>
  </si>
  <si>
    <t>张小峰</t>
  </si>
  <si>
    <t>张少锋</t>
  </si>
  <si>
    <t>后屯村4组</t>
  </si>
  <si>
    <t>马自付</t>
  </si>
  <si>
    <t>张金斗</t>
  </si>
  <si>
    <t>张自强</t>
  </si>
  <si>
    <t>田春香</t>
  </si>
  <si>
    <t>李继红</t>
  </si>
  <si>
    <t>崔永刚</t>
  </si>
  <si>
    <t>周朝阳</t>
  </si>
  <si>
    <t>冀鹏哲</t>
  </si>
  <si>
    <t>李凤玲</t>
  </si>
  <si>
    <t>刘予霞</t>
  </si>
  <si>
    <t>机械厂</t>
  </si>
  <si>
    <t>张国旗</t>
  </si>
  <si>
    <t>李新禹</t>
  </si>
  <si>
    <t>李香玲</t>
  </si>
  <si>
    <t>张紫烜</t>
  </si>
  <si>
    <t>文迪</t>
  </si>
  <si>
    <t>苏小芹</t>
  </si>
  <si>
    <t>韩浩民</t>
  </si>
  <si>
    <t>席国庆</t>
  </si>
  <si>
    <t>刘丹丹</t>
  </si>
  <si>
    <t>杨巧玲</t>
  </si>
  <si>
    <t>谢雨航</t>
  </si>
  <si>
    <t>刘绍军</t>
  </si>
  <si>
    <t>邢寨</t>
  </si>
  <si>
    <t>于谦</t>
  </si>
  <si>
    <t>李明豪</t>
  </si>
  <si>
    <t>马绅铭</t>
  </si>
  <si>
    <t>殷国安</t>
  </si>
  <si>
    <t>王玉强</t>
  </si>
  <si>
    <t>弓记妮</t>
  </si>
  <si>
    <t>嘉禾廉租4号楼1单元3楼西户</t>
  </si>
  <si>
    <t>岳秋芳</t>
  </si>
  <si>
    <t>焦寨村1组</t>
  </si>
  <si>
    <t>吴封阊</t>
  </si>
  <si>
    <t>嘉禾廉租9号楼1单元3楼西户</t>
  </si>
  <si>
    <t>马菲钒</t>
  </si>
  <si>
    <t>电场一号家属院</t>
  </si>
  <si>
    <t>熊辉</t>
  </si>
  <si>
    <t>嘉禾廉租1号楼2单元1楼中1</t>
  </si>
  <si>
    <t>刘俊玲</t>
  </si>
  <si>
    <t>周燕燕</t>
  </si>
  <si>
    <t>和谐廉租2号楼三单元6楼604</t>
  </si>
  <si>
    <t>周小欢</t>
  </si>
  <si>
    <t>红星小区</t>
  </si>
  <si>
    <t>段志翰</t>
  </si>
  <si>
    <t>万宫学校</t>
  </si>
  <si>
    <t>朱秋霞</t>
  </si>
  <si>
    <t>邢定强</t>
  </si>
  <si>
    <t>罗丽华</t>
  </si>
  <si>
    <t>罗梅芹</t>
  </si>
  <si>
    <t>刘耀仓</t>
  </si>
  <si>
    <t>机械厂家属院</t>
  </si>
  <si>
    <t>李冰冰</t>
  </si>
  <si>
    <t>贾万峰</t>
  </si>
  <si>
    <t>钧台东街</t>
  </si>
  <si>
    <t>李珍妮</t>
  </si>
  <si>
    <t>席战胜</t>
  </si>
  <si>
    <t>嘉禾廉租2号楼2单元2楼西户</t>
  </si>
  <si>
    <t>汪子涵</t>
  </si>
  <si>
    <t>古钧台东西街</t>
  </si>
  <si>
    <t>董冬</t>
  </si>
  <si>
    <t>嘉禾廉租10号楼5单元6楼西户</t>
  </si>
  <si>
    <t>席硕</t>
  </si>
  <si>
    <t>和谐廉租1号楼二单元6楼601</t>
  </si>
  <si>
    <t>马煜林</t>
  </si>
  <si>
    <t>王少娟</t>
  </si>
  <si>
    <t>嘉禾廉租2号楼1单元5楼西户</t>
  </si>
  <si>
    <t>马科</t>
  </si>
  <si>
    <t>杨军伟</t>
  </si>
  <si>
    <t>西商贸4组居民区</t>
  </si>
  <si>
    <t>王永定</t>
  </si>
  <si>
    <t>焦玉霞</t>
  </si>
  <si>
    <t>谢娇芳</t>
  </si>
  <si>
    <t>嘉禾廉租4号楼1单元2楼中1</t>
  </si>
  <si>
    <t>唐棠</t>
  </si>
  <si>
    <t>徐路</t>
  </si>
  <si>
    <t xml:space="preserve">电厂家属院北院   </t>
  </si>
  <si>
    <t>高振伟</t>
  </si>
  <si>
    <t>清真寺后街60号</t>
  </si>
  <si>
    <t>王军福</t>
  </si>
  <si>
    <t>和谐廉租3号楼三单元2楼203</t>
  </si>
  <si>
    <t>张志强</t>
  </si>
  <si>
    <t>和谐廉租1号楼二单元4楼402</t>
  </si>
  <si>
    <t>宋启航</t>
  </si>
  <si>
    <t>西花园</t>
  </si>
  <si>
    <t>楚继峰</t>
  </si>
  <si>
    <t>凤翅山家属院</t>
  </si>
  <si>
    <t>化晨硕</t>
  </si>
  <si>
    <t>聂政台</t>
  </si>
  <si>
    <t>李季秀</t>
  </si>
  <si>
    <t>嘉禾廉租11号楼5单元3楼东户</t>
  </si>
  <si>
    <t>马佳硕</t>
  </si>
  <si>
    <t>王耐</t>
  </si>
  <si>
    <t>嘉禾廉租1号楼2单元6楼东户</t>
  </si>
  <si>
    <t>田仙妮</t>
  </si>
  <si>
    <t>嘉禾廉租9号楼3单元2楼中户</t>
  </si>
  <si>
    <t>刘瑞玲</t>
  </si>
  <si>
    <t>嘉禾廉租1号楼2单元4楼中1</t>
  </si>
  <si>
    <t>焦三妮</t>
  </si>
  <si>
    <t>申爱玲</t>
  </si>
  <si>
    <t>嘉禾廉租5号楼3单元3楼东户</t>
  </si>
  <si>
    <t>王磊</t>
  </si>
  <si>
    <t>乔鸿建</t>
  </si>
  <si>
    <t>古钧台西街</t>
  </si>
  <si>
    <t>蔡淑君</t>
  </si>
  <si>
    <t>李沛霖</t>
  </si>
  <si>
    <t>罗伟根</t>
  </si>
  <si>
    <t>嘉禾廉租1号楼1单元4楼东户</t>
  </si>
  <si>
    <t>韩晓会</t>
  </si>
  <si>
    <t>和谐廉租7号楼二单元1楼103</t>
  </si>
  <si>
    <t>杨甜甜</t>
  </si>
  <si>
    <t>李秀花</t>
  </si>
  <si>
    <t>洪山庙街36号大院</t>
  </si>
  <si>
    <t>张老虎</t>
  </si>
  <si>
    <t>嘉禾廉租10号楼3单元6楼中户2</t>
  </si>
  <si>
    <t>康新安</t>
  </si>
  <si>
    <t>段培玉</t>
  </si>
  <si>
    <t>和谐廉租2号楼一单元3楼303</t>
  </si>
  <si>
    <t>康明红</t>
  </si>
  <si>
    <t>嘉禾廉租10号楼2单元3楼南户</t>
  </si>
  <si>
    <t>张小红</t>
  </si>
  <si>
    <t>嘉禾廉租10号楼2单元2楼西户</t>
  </si>
  <si>
    <t>陈改红</t>
  </si>
  <si>
    <t>嘉禾廉租5号楼3单元5楼西户</t>
  </si>
  <si>
    <t>康明贞</t>
  </si>
  <si>
    <t>嘉禾廉租9号楼3单元4楼东户</t>
  </si>
  <si>
    <t>张秋军</t>
  </si>
  <si>
    <t>嘉禾廉租10号楼5单元4楼中户2</t>
  </si>
  <si>
    <t>张静怡</t>
  </si>
  <si>
    <t>嘉禾廉租11号楼3单元5楼中户2</t>
  </si>
  <si>
    <t>刘爱英</t>
  </si>
  <si>
    <t>嘉禾廉租4号楼3单元3楼西户</t>
  </si>
  <si>
    <t>万月玲</t>
  </si>
  <si>
    <t>嘉禾廉租10号楼1单元3楼中户2</t>
  </si>
  <si>
    <t>张春风</t>
  </si>
  <si>
    <t>邢高阳</t>
  </si>
  <si>
    <t>邢寨村</t>
  </si>
  <si>
    <t>程浩飞</t>
  </si>
  <si>
    <t>邢寨村2组</t>
  </si>
  <si>
    <t>邢保栓</t>
  </si>
  <si>
    <t>邢寨村1组</t>
  </si>
  <si>
    <t>邢清森</t>
  </si>
  <si>
    <t>和谐廉租1号楼二单元2楼201</t>
  </si>
  <si>
    <t>王军彩</t>
  </si>
  <si>
    <t>邢寨村4组</t>
  </si>
  <si>
    <t>连雨</t>
  </si>
  <si>
    <t>唐梦影</t>
  </si>
  <si>
    <t>邢金芳</t>
  </si>
  <si>
    <t>李怡璇</t>
  </si>
  <si>
    <t>刘欣怡</t>
  </si>
  <si>
    <t>田连</t>
  </si>
  <si>
    <t>李贝贝</t>
  </si>
  <si>
    <t xml:space="preserve">远航路电厂东名烟名酒楼上 </t>
  </si>
  <si>
    <t>吕振灿</t>
  </si>
  <si>
    <t>劳动路中段</t>
  </si>
  <si>
    <t>刘文峰</t>
  </si>
  <si>
    <t>永锦物资家属楼南栋1楼</t>
  </si>
  <si>
    <t>靳书君</t>
  </si>
  <si>
    <t>嘉禾廉租9号楼3单元2楼东户</t>
  </si>
  <si>
    <t>李爱勤</t>
  </si>
  <si>
    <t>嘉禾廉租1号楼1单元2楼中1</t>
  </si>
  <si>
    <t>李伟东</t>
  </si>
  <si>
    <t>楚丽君</t>
  </si>
  <si>
    <t>嘉禾廉租4号楼1单元6楼西户</t>
  </si>
  <si>
    <t>王麒贺</t>
  </si>
  <si>
    <t>陈爱梅</t>
  </si>
  <si>
    <t>电影公司</t>
  </si>
  <si>
    <t>白改玲</t>
  </si>
  <si>
    <t>王晨羽</t>
  </si>
  <si>
    <t>嘉禾廉租11号楼1单元1楼东户</t>
  </si>
  <si>
    <t>祖超凡</t>
  </si>
  <si>
    <t>通明寺西街9号</t>
  </si>
  <si>
    <t>韩欣彤</t>
  </si>
  <si>
    <t>韩城街道天源社区</t>
  </si>
  <si>
    <t>邢彩萍</t>
  </si>
  <si>
    <t>嘉禾廉租4号楼3单元4楼东户</t>
  </si>
  <si>
    <t>席丽亚</t>
  </si>
  <si>
    <t>嘉禾廉租2号楼2单元4楼东户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</si>
</sst>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7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rgb="FFFF0000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0"/>
      <color indexed="8"/>
      <name val="Arial"/>
      <family val="2"/>
      <charset val="0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5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6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5" borderId="6" applyNumberFormat="0" applyAlignment="0" applyProtection="0">
      <alignment vertical="center"/>
    </xf>
    <xf numFmtId="0" fontId="17" fillId="6" borderId="8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  <xf numFmtId="0" fontId="0" fillId="0" borderId="0">
      <alignment vertical="center"/>
    </xf>
    <xf numFmtId="0" fontId="26" fillId="0" borderId="0"/>
    <xf numFmtId="0" fontId="25" fillId="0" borderId="0"/>
  </cellStyleXfs>
  <cellXfs count="42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1" fillId="0" borderId="1" xfId="53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1" fillId="0" borderId="1" xfId="49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1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shrinkToFit="1"/>
    </xf>
    <xf numFmtId="0" fontId="1" fillId="0" borderId="1" xfId="0" applyNumberFormat="1" applyFont="1" applyFill="1" applyBorder="1" applyAlignment="1" applyProtection="1">
      <alignment horizontal="center" vertical="center"/>
      <protection locked="0"/>
    </xf>
    <xf numFmtId="1" fontId="2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wrapText="1"/>
    </xf>
    <xf numFmtId="49" fontId="1" fillId="0" borderId="1" xfId="54" applyNumberFormat="1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55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_1" xfId="49"/>
    <cellStyle name="常规 3" xfId="50"/>
    <cellStyle name="常规 2" xfId="51"/>
    <cellStyle name="常规 4" xfId="52"/>
    <cellStyle name="常规 8" xfId="53"/>
    <cellStyle name="常规_Sheet1" xfId="54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867"/>
  <sheetViews>
    <sheetView tabSelected="1" workbookViewId="0">
      <selection activeCell="G3" sqref="G3"/>
    </sheetView>
  </sheetViews>
  <sheetFormatPr defaultColWidth="9" defaultRowHeight="35" customHeight="1"/>
  <cols>
    <col min="2" max="2" width="14.625" customWidth="1"/>
    <col min="4" max="4" width="18.25" customWidth="1"/>
    <col min="6" max="6" width="12.875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7">
        <v>41108140001</v>
      </c>
      <c r="C2" s="7" t="s">
        <v>7</v>
      </c>
      <c r="D2" s="8" t="s">
        <v>8</v>
      </c>
      <c r="E2" s="9">
        <v>1</v>
      </c>
      <c r="F2" s="10">
        <v>330</v>
      </c>
      <c r="G2" s="11"/>
      <c r="H2" s="11"/>
      <c r="I2" s="11"/>
      <c r="J2" s="11"/>
      <c r="K2" s="11"/>
    </row>
    <row r="3" customHeight="1" spans="1:11">
      <c r="A3" s="7" t="s">
        <v>6</v>
      </c>
      <c r="B3" s="7">
        <v>41108140002</v>
      </c>
      <c r="C3" s="12" t="s">
        <v>9</v>
      </c>
      <c r="D3" s="8" t="s">
        <v>10</v>
      </c>
      <c r="E3" s="12">
        <v>1</v>
      </c>
      <c r="F3" s="10">
        <v>280</v>
      </c>
      <c r="G3" s="11"/>
      <c r="H3" s="11"/>
      <c r="I3" s="11"/>
      <c r="J3" s="11"/>
      <c r="K3" s="11"/>
    </row>
    <row r="4" customHeight="1" spans="1:11">
      <c r="A4" s="7" t="s">
        <v>6</v>
      </c>
      <c r="B4" s="7">
        <v>41108140003</v>
      </c>
      <c r="C4" s="7" t="s">
        <v>11</v>
      </c>
      <c r="D4" s="13" t="s">
        <v>12</v>
      </c>
      <c r="E4" s="10">
        <v>1</v>
      </c>
      <c r="F4" s="10">
        <v>380</v>
      </c>
      <c r="G4" s="11"/>
      <c r="H4" s="11"/>
      <c r="I4" s="11"/>
      <c r="J4" s="11"/>
      <c r="K4" s="11"/>
    </row>
    <row r="5" customHeight="1" spans="1:11">
      <c r="A5" s="7" t="s">
        <v>6</v>
      </c>
      <c r="B5" s="7">
        <v>41108140004</v>
      </c>
      <c r="C5" s="7" t="s">
        <v>13</v>
      </c>
      <c r="D5" s="8" t="s">
        <v>8</v>
      </c>
      <c r="E5" s="9">
        <v>3</v>
      </c>
      <c r="F5" s="10">
        <v>870</v>
      </c>
      <c r="G5" s="11"/>
      <c r="H5" s="11"/>
      <c r="I5" s="11"/>
      <c r="J5" s="11"/>
      <c r="K5" s="11"/>
    </row>
    <row r="6" customHeight="1" spans="1:11">
      <c r="A6" s="7" t="s">
        <v>6</v>
      </c>
      <c r="B6" s="7">
        <v>41108140005</v>
      </c>
      <c r="C6" s="7" t="s">
        <v>14</v>
      </c>
      <c r="D6" s="8" t="s">
        <v>15</v>
      </c>
      <c r="E6" s="9">
        <v>1</v>
      </c>
      <c r="F6" s="10">
        <v>280</v>
      </c>
      <c r="G6" s="11"/>
      <c r="H6" s="11"/>
      <c r="I6" s="11"/>
      <c r="J6" s="11"/>
      <c r="K6" s="11"/>
    </row>
    <row r="7" customHeight="1" spans="1:11">
      <c r="A7" s="7" t="s">
        <v>6</v>
      </c>
      <c r="B7" s="7">
        <v>41108140006</v>
      </c>
      <c r="C7" s="7" t="s">
        <v>16</v>
      </c>
      <c r="D7" s="8" t="s">
        <v>17</v>
      </c>
      <c r="E7" s="9">
        <v>1</v>
      </c>
      <c r="F7" s="10">
        <v>280</v>
      </c>
      <c r="G7" s="11"/>
      <c r="H7" s="11"/>
      <c r="I7" s="11"/>
      <c r="J7" s="11"/>
      <c r="K7" s="11"/>
    </row>
    <row r="8" customHeight="1" spans="1:11">
      <c r="A8" s="7" t="s">
        <v>6</v>
      </c>
      <c r="B8" s="7">
        <v>41108140007</v>
      </c>
      <c r="C8" s="7" t="s">
        <v>18</v>
      </c>
      <c r="D8" s="8" t="s">
        <v>19</v>
      </c>
      <c r="E8" s="9">
        <v>1</v>
      </c>
      <c r="F8" s="10">
        <v>410</v>
      </c>
      <c r="G8" s="11"/>
      <c r="H8" s="11"/>
      <c r="I8" s="11"/>
      <c r="J8" s="11"/>
      <c r="K8" s="11"/>
    </row>
    <row r="9" customHeight="1" spans="1:11">
      <c r="A9" s="12" t="s">
        <v>6</v>
      </c>
      <c r="B9" s="7">
        <v>41108140008</v>
      </c>
      <c r="C9" s="12" t="s">
        <v>20</v>
      </c>
      <c r="D9" s="12" t="s">
        <v>21</v>
      </c>
      <c r="E9" s="12">
        <v>1</v>
      </c>
      <c r="F9" s="12">
        <v>280</v>
      </c>
      <c r="G9" s="11"/>
      <c r="H9" s="11"/>
      <c r="I9" s="11"/>
      <c r="J9" s="11"/>
      <c r="K9" s="11"/>
    </row>
    <row r="10" customHeight="1" spans="1:11">
      <c r="A10" s="12" t="s">
        <v>6</v>
      </c>
      <c r="B10" s="7">
        <v>41108140009</v>
      </c>
      <c r="C10" s="12" t="s">
        <v>22</v>
      </c>
      <c r="D10" s="12" t="s">
        <v>23</v>
      </c>
      <c r="E10" s="12">
        <v>1</v>
      </c>
      <c r="F10" s="12">
        <v>280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7">
        <v>41108140010</v>
      </c>
      <c r="C11" s="7" t="s">
        <v>24</v>
      </c>
      <c r="D11" s="8" t="s">
        <v>19</v>
      </c>
      <c r="E11" s="9">
        <v>2</v>
      </c>
      <c r="F11" s="10">
        <v>700</v>
      </c>
      <c r="G11" s="11"/>
      <c r="H11" s="11"/>
      <c r="I11" s="11"/>
      <c r="J11" s="11"/>
      <c r="K11" s="11"/>
    </row>
    <row r="12" customHeight="1" spans="1:11">
      <c r="A12" s="7" t="s">
        <v>6</v>
      </c>
      <c r="B12" s="7">
        <v>41108140011</v>
      </c>
      <c r="C12" s="7" t="s">
        <v>25</v>
      </c>
      <c r="D12" s="8" t="s">
        <v>17</v>
      </c>
      <c r="E12" s="9">
        <v>1</v>
      </c>
      <c r="F12" s="10">
        <v>280</v>
      </c>
      <c r="G12" s="11"/>
      <c r="H12" s="11"/>
      <c r="I12" s="11"/>
      <c r="J12" s="11"/>
      <c r="K12" s="11"/>
    </row>
    <row r="13" customHeight="1" spans="1:11">
      <c r="A13" s="7" t="s">
        <v>6</v>
      </c>
      <c r="B13" s="7">
        <v>41108140012</v>
      </c>
      <c r="C13" s="14" t="s">
        <v>26</v>
      </c>
      <c r="D13" s="8" t="s">
        <v>27</v>
      </c>
      <c r="E13" s="9">
        <v>1</v>
      </c>
      <c r="F13" s="10">
        <v>290</v>
      </c>
      <c r="G13" s="11"/>
      <c r="H13" s="11"/>
      <c r="I13" s="11"/>
      <c r="J13" s="11"/>
      <c r="K13" s="11"/>
    </row>
    <row r="14" customHeight="1" spans="1:11">
      <c r="A14" s="7" t="s">
        <v>6</v>
      </c>
      <c r="B14" s="7">
        <v>41108140013</v>
      </c>
      <c r="C14" s="7" t="s">
        <v>28</v>
      </c>
      <c r="D14" s="8" t="s">
        <v>29</v>
      </c>
      <c r="E14" s="7">
        <v>2</v>
      </c>
      <c r="F14" s="10">
        <v>560</v>
      </c>
      <c r="G14" s="11"/>
      <c r="H14" s="11"/>
      <c r="I14" s="11"/>
      <c r="J14" s="11"/>
      <c r="K14" s="11"/>
    </row>
    <row r="15" customHeight="1" spans="1:11">
      <c r="A15" s="7" t="s">
        <v>6</v>
      </c>
      <c r="B15" s="7">
        <v>41108140014</v>
      </c>
      <c r="C15" s="14" t="s">
        <v>30</v>
      </c>
      <c r="D15" s="8" t="s">
        <v>31</v>
      </c>
      <c r="E15" s="9">
        <v>1</v>
      </c>
      <c r="F15" s="10">
        <v>290</v>
      </c>
      <c r="G15" s="11"/>
      <c r="H15" s="11"/>
      <c r="I15" s="11"/>
      <c r="J15" s="11"/>
      <c r="K15" s="11"/>
    </row>
    <row r="16" customHeight="1" spans="1:11">
      <c r="A16" s="7" t="s">
        <v>6</v>
      </c>
      <c r="B16" s="7">
        <v>41108140015</v>
      </c>
      <c r="C16" s="7" t="s">
        <v>32</v>
      </c>
      <c r="D16" s="8" t="s">
        <v>33</v>
      </c>
      <c r="E16" s="9">
        <v>1</v>
      </c>
      <c r="F16" s="10">
        <v>290</v>
      </c>
      <c r="G16" s="11"/>
      <c r="H16" s="11"/>
      <c r="I16" s="11"/>
      <c r="J16" s="11"/>
      <c r="K16" s="11"/>
    </row>
    <row r="17" customHeight="1" spans="1:11">
      <c r="A17" s="7" t="s">
        <v>6</v>
      </c>
      <c r="B17" s="7">
        <v>41108140016</v>
      </c>
      <c r="C17" s="7" t="s">
        <v>34</v>
      </c>
      <c r="D17" s="8" t="s">
        <v>35</v>
      </c>
      <c r="E17" s="9">
        <v>1</v>
      </c>
      <c r="F17" s="10">
        <v>290</v>
      </c>
      <c r="G17" s="11"/>
      <c r="H17" s="11"/>
      <c r="I17" s="11"/>
      <c r="J17" s="11"/>
      <c r="K17" s="11"/>
    </row>
    <row r="18" customHeight="1" spans="1:11">
      <c r="A18" s="7" t="s">
        <v>6</v>
      </c>
      <c r="B18" s="7">
        <v>41108140017</v>
      </c>
      <c r="C18" s="7" t="s">
        <v>36</v>
      </c>
      <c r="D18" s="8" t="s">
        <v>8</v>
      </c>
      <c r="E18" s="9">
        <v>1</v>
      </c>
      <c r="F18" s="10">
        <v>280</v>
      </c>
      <c r="G18" s="11"/>
      <c r="H18" s="11"/>
      <c r="I18" s="11"/>
      <c r="J18" s="11"/>
      <c r="K18" s="11"/>
    </row>
    <row r="19" customHeight="1" spans="1:11">
      <c r="A19" s="12" t="s">
        <v>6</v>
      </c>
      <c r="B19" s="7">
        <v>41108140018</v>
      </c>
      <c r="C19" s="12" t="s">
        <v>37</v>
      </c>
      <c r="D19" s="12" t="s">
        <v>21</v>
      </c>
      <c r="E19" s="12">
        <v>1</v>
      </c>
      <c r="F19" s="12">
        <v>280</v>
      </c>
      <c r="G19" s="11"/>
      <c r="H19" s="11"/>
      <c r="I19" s="11"/>
      <c r="J19" s="11"/>
      <c r="K19" s="11"/>
    </row>
    <row r="20" customHeight="1" spans="1:11">
      <c r="A20" s="7" t="s">
        <v>6</v>
      </c>
      <c r="B20" s="7">
        <v>41108140019</v>
      </c>
      <c r="C20" s="7" t="s">
        <v>38</v>
      </c>
      <c r="D20" s="8" t="s">
        <v>39</v>
      </c>
      <c r="E20" s="9">
        <v>1</v>
      </c>
      <c r="F20" s="10">
        <v>290</v>
      </c>
      <c r="G20" s="11"/>
      <c r="H20" s="11"/>
      <c r="I20" s="11"/>
      <c r="J20" s="11"/>
      <c r="K20" s="11"/>
    </row>
    <row r="21" customHeight="1" spans="1:11">
      <c r="A21" s="7" t="s">
        <v>6</v>
      </c>
      <c r="B21" s="7">
        <v>41108140020</v>
      </c>
      <c r="C21" s="14" t="s">
        <v>40</v>
      </c>
      <c r="D21" s="8" t="s">
        <v>41</v>
      </c>
      <c r="E21" s="15">
        <v>1</v>
      </c>
      <c r="F21" s="10">
        <v>460</v>
      </c>
      <c r="G21" s="11"/>
      <c r="H21" s="11"/>
      <c r="I21" s="11"/>
      <c r="J21" s="11"/>
      <c r="K21" s="11"/>
    </row>
    <row r="22" customHeight="1" spans="1:11">
      <c r="A22" s="7" t="s">
        <v>6</v>
      </c>
      <c r="B22" s="7">
        <v>41108140021</v>
      </c>
      <c r="C22" s="14" t="s">
        <v>42</v>
      </c>
      <c r="D22" s="8" t="s">
        <v>21</v>
      </c>
      <c r="E22" s="7">
        <v>1</v>
      </c>
      <c r="F22" s="10">
        <v>280</v>
      </c>
      <c r="G22" s="11"/>
      <c r="H22" s="11"/>
      <c r="I22" s="11"/>
      <c r="J22" s="11"/>
      <c r="K22" s="11"/>
    </row>
    <row r="23" customHeight="1" spans="1:11">
      <c r="A23" s="7" t="s">
        <v>6</v>
      </c>
      <c r="B23" s="7">
        <v>41108140022</v>
      </c>
      <c r="C23" s="7" t="s">
        <v>43</v>
      </c>
      <c r="D23" s="8" t="s">
        <v>44</v>
      </c>
      <c r="E23" s="9">
        <v>1</v>
      </c>
      <c r="F23" s="10">
        <v>290</v>
      </c>
      <c r="G23" s="11"/>
      <c r="H23" s="11"/>
      <c r="I23" s="11"/>
      <c r="J23" s="11"/>
      <c r="K23" s="11"/>
    </row>
    <row r="24" customHeight="1" spans="1:11">
      <c r="A24" s="7" t="s">
        <v>6</v>
      </c>
      <c r="B24" s="7">
        <v>41108140023</v>
      </c>
      <c r="C24" s="7" t="s">
        <v>45</v>
      </c>
      <c r="D24" s="8" t="s">
        <v>46</v>
      </c>
      <c r="E24" s="9">
        <v>2</v>
      </c>
      <c r="F24" s="10">
        <v>620</v>
      </c>
      <c r="G24" s="11"/>
      <c r="H24" s="11"/>
      <c r="I24" s="11"/>
      <c r="J24" s="11"/>
      <c r="K24" s="11"/>
    </row>
    <row r="25" customHeight="1" spans="1:11">
      <c r="A25" s="7" t="s">
        <v>6</v>
      </c>
      <c r="B25" s="7">
        <v>41108140024</v>
      </c>
      <c r="C25" s="7" t="s">
        <v>47</v>
      </c>
      <c r="D25" s="8" t="s">
        <v>48</v>
      </c>
      <c r="E25" s="9">
        <v>1</v>
      </c>
      <c r="F25" s="10">
        <v>290</v>
      </c>
      <c r="G25" s="11"/>
      <c r="H25" s="11"/>
      <c r="I25" s="11"/>
      <c r="J25" s="11"/>
      <c r="K25" s="11"/>
    </row>
    <row r="26" customHeight="1" spans="1:11">
      <c r="A26" s="7" t="s">
        <v>6</v>
      </c>
      <c r="B26" s="7">
        <v>41108140025</v>
      </c>
      <c r="C26" s="7" t="s">
        <v>49</v>
      </c>
      <c r="D26" s="8" t="s">
        <v>48</v>
      </c>
      <c r="E26" s="9">
        <v>1</v>
      </c>
      <c r="F26" s="10">
        <v>290</v>
      </c>
      <c r="G26" s="16"/>
      <c r="H26" s="16"/>
      <c r="I26" s="16"/>
      <c r="J26" s="16"/>
      <c r="K26" s="16"/>
    </row>
    <row r="27" customHeight="1" spans="1:11">
      <c r="A27" s="12" t="s">
        <v>6</v>
      </c>
      <c r="B27" s="7">
        <v>41108140026</v>
      </c>
      <c r="C27" s="12" t="s">
        <v>50</v>
      </c>
      <c r="D27" s="12" t="s">
        <v>51</v>
      </c>
      <c r="E27" s="12">
        <v>1</v>
      </c>
      <c r="F27" s="12">
        <v>280</v>
      </c>
      <c r="G27" s="11"/>
      <c r="H27" s="11"/>
      <c r="I27" s="11"/>
      <c r="J27" s="11"/>
      <c r="K27" s="11"/>
    </row>
    <row r="28" customHeight="1" spans="1:11">
      <c r="A28" s="7" t="s">
        <v>6</v>
      </c>
      <c r="B28" s="7">
        <v>41108140027</v>
      </c>
      <c r="C28" s="17" t="s">
        <v>52</v>
      </c>
      <c r="D28" s="8" t="s">
        <v>53</v>
      </c>
      <c r="E28" s="17">
        <v>1</v>
      </c>
      <c r="F28" s="17">
        <v>280</v>
      </c>
      <c r="G28" s="11"/>
      <c r="H28" s="11"/>
      <c r="I28" s="11"/>
      <c r="J28" s="11"/>
      <c r="K28" s="11"/>
    </row>
    <row r="29" customHeight="1" spans="1:11">
      <c r="A29" s="7" t="s">
        <v>6</v>
      </c>
      <c r="B29" s="7">
        <v>41108140028</v>
      </c>
      <c r="C29" s="14" t="s">
        <v>54</v>
      </c>
      <c r="D29" s="8" t="s">
        <v>55</v>
      </c>
      <c r="E29" s="9">
        <v>1</v>
      </c>
      <c r="F29" s="10">
        <v>290</v>
      </c>
      <c r="G29" s="11"/>
      <c r="H29" s="11"/>
      <c r="I29" s="11"/>
      <c r="J29" s="11"/>
      <c r="K29" s="11"/>
    </row>
    <row r="30" customHeight="1" spans="1:11">
      <c r="A30" s="7" t="s">
        <v>6</v>
      </c>
      <c r="B30" s="7">
        <v>41108140029</v>
      </c>
      <c r="C30" s="7" t="s">
        <v>56</v>
      </c>
      <c r="D30" s="8" t="s">
        <v>57</v>
      </c>
      <c r="E30" s="9">
        <v>1</v>
      </c>
      <c r="F30" s="10">
        <v>290</v>
      </c>
      <c r="G30" s="11"/>
      <c r="H30" s="11"/>
      <c r="I30" s="11"/>
      <c r="J30" s="11"/>
      <c r="K30" s="11"/>
    </row>
    <row r="31" customHeight="1" spans="1:11">
      <c r="A31" s="7" t="s">
        <v>6</v>
      </c>
      <c r="B31" s="7">
        <v>41108140030</v>
      </c>
      <c r="C31" s="7" t="s">
        <v>58</v>
      </c>
      <c r="D31" s="8" t="s">
        <v>8</v>
      </c>
      <c r="E31" s="9">
        <v>2</v>
      </c>
      <c r="F31" s="10">
        <v>580</v>
      </c>
      <c r="G31" s="11"/>
      <c r="H31" s="11"/>
      <c r="I31" s="11"/>
      <c r="J31" s="11"/>
      <c r="K31" s="11"/>
    </row>
    <row r="32" customHeight="1" spans="1:11">
      <c r="A32" s="7" t="s">
        <v>6</v>
      </c>
      <c r="B32" s="7">
        <v>41108140031</v>
      </c>
      <c r="C32" s="7" t="s">
        <v>59</v>
      </c>
      <c r="D32" s="8" t="s">
        <v>60</v>
      </c>
      <c r="E32" s="9">
        <v>1</v>
      </c>
      <c r="F32" s="10">
        <v>590</v>
      </c>
      <c r="G32" s="11"/>
      <c r="H32" s="11"/>
      <c r="I32" s="11"/>
      <c r="J32" s="11"/>
      <c r="K32" s="11"/>
    </row>
    <row r="33" customHeight="1" spans="1:11">
      <c r="A33" s="12" t="s">
        <v>6</v>
      </c>
      <c r="B33" s="7">
        <v>41108140032</v>
      </c>
      <c r="C33" s="12" t="s">
        <v>61</v>
      </c>
      <c r="D33" s="12" t="s">
        <v>62</v>
      </c>
      <c r="E33" s="12">
        <v>1</v>
      </c>
      <c r="F33" s="12">
        <v>280</v>
      </c>
      <c r="G33" s="11"/>
      <c r="H33" s="11"/>
      <c r="I33" s="11"/>
      <c r="J33" s="11"/>
      <c r="K33" s="11"/>
    </row>
    <row r="34" customHeight="1" spans="1:11">
      <c r="A34" s="7" t="s">
        <v>6</v>
      </c>
      <c r="B34" s="7">
        <v>41108140033</v>
      </c>
      <c r="C34" s="7" t="s">
        <v>63</v>
      </c>
      <c r="D34" s="7" t="s">
        <v>62</v>
      </c>
      <c r="E34" s="9">
        <v>1</v>
      </c>
      <c r="F34" s="10">
        <v>280</v>
      </c>
      <c r="G34" s="11"/>
      <c r="H34" s="11"/>
      <c r="I34" s="11"/>
      <c r="J34" s="11"/>
      <c r="K34" s="11"/>
    </row>
    <row r="35" customHeight="1" spans="1:11">
      <c r="A35" s="7" t="s">
        <v>6</v>
      </c>
      <c r="B35" s="7">
        <v>41108140034</v>
      </c>
      <c r="C35" s="7" t="s">
        <v>64</v>
      </c>
      <c r="D35" s="8" t="s">
        <v>65</v>
      </c>
      <c r="E35" s="9">
        <v>1</v>
      </c>
      <c r="F35" s="10">
        <v>310</v>
      </c>
      <c r="G35" s="11"/>
      <c r="H35" s="11"/>
      <c r="I35" s="11"/>
      <c r="J35" s="11"/>
      <c r="K35" s="11"/>
    </row>
    <row r="36" customHeight="1" spans="1:11">
      <c r="A36" s="7" t="s">
        <v>6</v>
      </c>
      <c r="B36" s="7">
        <v>41108140035</v>
      </c>
      <c r="C36" s="14" t="s">
        <v>66</v>
      </c>
      <c r="D36" s="8" t="s">
        <v>67</v>
      </c>
      <c r="E36" s="9">
        <v>1</v>
      </c>
      <c r="F36" s="10">
        <v>290</v>
      </c>
      <c r="G36" s="11"/>
      <c r="H36" s="11"/>
      <c r="I36" s="11"/>
      <c r="J36" s="11"/>
      <c r="K36" s="11"/>
    </row>
    <row r="37" customHeight="1" spans="1:11">
      <c r="A37" s="7" t="s">
        <v>6</v>
      </c>
      <c r="B37" s="7">
        <v>41108140036</v>
      </c>
      <c r="C37" s="7" t="s">
        <v>68</v>
      </c>
      <c r="D37" s="8" t="s">
        <v>69</v>
      </c>
      <c r="E37" s="9">
        <v>1</v>
      </c>
      <c r="F37" s="10">
        <v>290</v>
      </c>
      <c r="G37" s="11"/>
      <c r="H37" s="11"/>
      <c r="I37" s="11"/>
      <c r="J37" s="11"/>
      <c r="K37" s="11"/>
    </row>
    <row r="38" customHeight="1" spans="1:11">
      <c r="A38" s="7" t="s">
        <v>6</v>
      </c>
      <c r="B38" s="7">
        <v>41108140037</v>
      </c>
      <c r="C38" s="7" t="s">
        <v>70</v>
      </c>
      <c r="D38" s="8" t="s">
        <v>60</v>
      </c>
      <c r="E38" s="9">
        <v>1</v>
      </c>
      <c r="F38" s="10">
        <v>280</v>
      </c>
      <c r="G38" s="11"/>
      <c r="H38" s="11"/>
      <c r="I38" s="11"/>
      <c r="J38" s="11"/>
      <c r="K38" s="11"/>
    </row>
    <row r="39" customHeight="1" spans="1:11">
      <c r="A39" s="12" t="s">
        <v>6</v>
      </c>
      <c r="B39" s="7">
        <v>41108140038</v>
      </c>
      <c r="C39" s="12" t="s">
        <v>71</v>
      </c>
      <c r="D39" s="12" t="s">
        <v>72</v>
      </c>
      <c r="E39" s="12">
        <v>1</v>
      </c>
      <c r="F39" s="12">
        <v>280</v>
      </c>
      <c r="G39" s="11"/>
      <c r="H39" s="11"/>
      <c r="I39" s="11"/>
      <c r="J39" s="11"/>
      <c r="K39" s="11"/>
    </row>
    <row r="40" customHeight="1" spans="1:11">
      <c r="A40" s="7" t="s">
        <v>6</v>
      </c>
      <c r="B40" s="7">
        <v>41108140039</v>
      </c>
      <c r="C40" s="7" t="s">
        <v>73</v>
      </c>
      <c r="D40" s="8" t="s">
        <v>60</v>
      </c>
      <c r="E40" s="9">
        <v>1</v>
      </c>
      <c r="F40" s="10">
        <v>280</v>
      </c>
      <c r="G40" s="11"/>
      <c r="H40" s="11"/>
      <c r="I40" s="11"/>
      <c r="J40" s="11"/>
      <c r="K40" s="11"/>
    </row>
    <row r="41" customHeight="1" spans="1:11">
      <c r="A41" s="7" t="s">
        <v>6</v>
      </c>
      <c r="B41" s="7">
        <v>41108140040</v>
      </c>
      <c r="C41" s="7" t="s">
        <v>74</v>
      </c>
      <c r="D41" s="8" t="s">
        <v>19</v>
      </c>
      <c r="E41" s="15">
        <v>2</v>
      </c>
      <c r="F41" s="10">
        <v>720</v>
      </c>
      <c r="G41" s="11"/>
      <c r="H41" s="11"/>
      <c r="I41" s="11"/>
      <c r="J41" s="11"/>
      <c r="K41" s="11"/>
    </row>
    <row r="42" customHeight="1" spans="1:11">
      <c r="A42" s="7" t="s">
        <v>6</v>
      </c>
      <c r="B42" s="7">
        <v>41108140041</v>
      </c>
      <c r="C42" s="7" t="s">
        <v>75</v>
      </c>
      <c r="D42" s="8" t="s">
        <v>60</v>
      </c>
      <c r="E42" s="9">
        <v>1</v>
      </c>
      <c r="F42" s="10">
        <v>330</v>
      </c>
      <c r="G42" s="11"/>
      <c r="H42" s="11"/>
      <c r="I42" s="11"/>
      <c r="J42" s="11"/>
      <c r="K42" s="11"/>
    </row>
    <row r="43" customHeight="1" spans="1:11">
      <c r="A43" s="7" t="s">
        <v>6</v>
      </c>
      <c r="B43" s="7">
        <v>41108140042</v>
      </c>
      <c r="C43" s="7" t="s">
        <v>76</v>
      </c>
      <c r="D43" s="8" t="s">
        <v>60</v>
      </c>
      <c r="E43" s="9">
        <v>1</v>
      </c>
      <c r="F43" s="10">
        <v>280</v>
      </c>
      <c r="G43" s="11"/>
      <c r="H43" s="11"/>
      <c r="I43" s="11"/>
      <c r="J43" s="11"/>
      <c r="K43" s="11"/>
    </row>
    <row r="44" customHeight="1" spans="1:11">
      <c r="A44" s="7" t="s">
        <v>6</v>
      </c>
      <c r="B44" s="7">
        <v>41108140043</v>
      </c>
      <c r="C44" s="7" t="s">
        <v>77</v>
      </c>
      <c r="D44" s="18" t="s">
        <v>60</v>
      </c>
      <c r="E44" s="9">
        <v>1</v>
      </c>
      <c r="F44" s="10">
        <v>280</v>
      </c>
      <c r="G44" s="16"/>
      <c r="H44" s="16"/>
      <c r="I44" s="16"/>
      <c r="J44" s="16"/>
      <c r="K44" s="16"/>
    </row>
    <row r="45" customHeight="1" spans="1:11">
      <c r="A45" s="7" t="s">
        <v>6</v>
      </c>
      <c r="B45" s="7">
        <v>41108140044</v>
      </c>
      <c r="C45" s="7" t="s">
        <v>78</v>
      </c>
      <c r="D45" s="18" t="s">
        <v>60</v>
      </c>
      <c r="E45" s="9">
        <v>2</v>
      </c>
      <c r="F45" s="10">
        <v>640</v>
      </c>
      <c r="G45" s="11"/>
      <c r="H45" s="11"/>
      <c r="I45" s="11"/>
      <c r="J45" s="11"/>
      <c r="K45" s="11"/>
    </row>
    <row r="46" customHeight="1" spans="1:11">
      <c r="A46" s="7" t="s">
        <v>6</v>
      </c>
      <c r="B46" s="7">
        <v>41108140045</v>
      </c>
      <c r="C46" s="7" t="s">
        <v>79</v>
      </c>
      <c r="D46" s="8" t="s">
        <v>80</v>
      </c>
      <c r="E46" s="7">
        <v>1</v>
      </c>
      <c r="F46" s="10">
        <v>290</v>
      </c>
      <c r="G46" s="11"/>
      <c r="H46" s="11"/>
      <c r="I46" s="11"/>
      <c r="J46" s="11"/>
      <c r="K46" s="11"/>
    </row>
    <row r="47" customHeight="1" spans="1:11">
      <c r="A47" s="7" t="s">
        <v>6</v>
      </c>
      <c r="B47" s="7">
        <v>41108140046</v>
      </c>
      <c r="C47" s="7" t="s">
        <v>81</v>
      </c>
      <c r="D47" s="8" t="s">
        <v>60</v>
      </c>
      <c r="E47" s="9">
        <v>1</v>
      </c>
      <c r="F47" s="10">
        <v>280</v>
      </c>
      <c r="G47" s="11"/>
      <c r="H47" s="11"/>
      <c r="I47" s="11"/>
      <c r="J47" s="11"/>
      <c r="K47" s="11"/>
    </row>
    <row r="48" customHeight="1" spans="1:11">
      <c r="A48" s="7" t="s">
        <v>6</v>
      </c>
      <c r="B48" s="7">
        <v>41108140047</v>
      </c>
      <c r="C48" s="7" t="s">
        <v>82</v>
      </c>
      <c r="D48" s="8" t="s">
        <v>60</v>
      </c>
      <c r="E48" s="9">
        <v>1</v>
      </c>
      <c r="F48" s="10">
        <v>290</v>
      </c>
      <c r="G48" s="11"/>
      <c r="H48" s="11"/>
      <c r="I48" s="11"/>
      <c r="J48" s="11"/>
      <c r="K48" s="11"/>
    </row>
    <row r="49" customHeight="1" spans="1:11">
      <c r="A49" s="7" t="s">
        <v>6</v>
      </c>
      <c r="B49" s="7">
        <v>41108140048</v>
      </c>
      <c r="C49" s="7" t="s">
        <v>83</v>
      </c>
      <c r="D49" s="8" t="s">
        <v>60</v>
      </c>
      <c r="E49" s="9">
        <v>1</v>
      </c>
      <c r="F49" s="10">
        <v>590</v>
      </c>
      <c r="G49" s="11"/>
      <c r="H49" s="11"/>
      <c r="I49" s="11"/>
      <c r="J49" s="11"/>
      <c r="K49" s="11"/>
    </row>
    <row r="50" customHeight="1" spans="1:11">
      <c r="A50" s="7" t="s">
        <v>6</v>
      </c>
      <c r="B50" s="7">
        <v>41108140050</v>
      </c>
      <c r="C50" s="7" t="s">
        <v>84</v>
      </c>
      <c r="D50" s="8" t="s">
        <v>60</v>
      </c>
      <c r="E50" s="9">
        <v>2</v>
      </c>
      <c r="F50" s="10">
        <v>820</v>
      </c>
      <c r="G50" s="11"/>
      <c r="H50" s="11"/>
      <c r="I50" s="11"/>
      <c r="J50" s="11"/>
      <c r="K50" s="11"/>
    </row>
    <row r="51" customHeight="1" spans="1:11">
      <c r="A51" s="7" t="s">
        <v>6</v>
      </c>
      <c r="B51" s="7">
        <v>41108140051</v>
      </c>
      <c r="C51" s="7" t="s">
        <v>85</v>
      </c>
      <c r="D51" s="18" t="s">
        <v>60</v>
      </c>
      <c r="E51" s="9">
        <v>1</v>
      </c>
      <c r="F51" s="10">
        <v>280</v>
      </c>
      <c r="G51" s="11"/>
      <c r="H51" s="11"/>
      <c r="I51" s="11"/>
      <c r="J51" s="11"/>
      <c r="K51" s="11"/>
    </row>
    <row r="52" customHeight="1" spans="1:11">
      <c r="A52" s="7" t="s">
        <v>6</v>
      </c>
      <c r="B52" s="7">
        <v>41108140052</v>
      </c>
      <c r="C52" s="7" t="s">
        <v>86</v>
      </c>
      <c r="D52" s="8" t="s">
        <v>60</v>
      </c>
      <c r="E52" s="9">
        <v>1</v>
      </c>
      <c r="F52" s="10">
        <v>280</v>
      </c>
      <c r="G52" s="11"/>
      <c r="H52" s="11"/>
      <c r="I52" s="11"/>
      <c r="J52" s="11"/>
      <c r="K52" s="11"/>
    </row>
    <row r="53" customHeight="1" spans="1:11">
      <c r="A53" s="7" t="s">
        <v>6</v>
      </c>
      <c r="B53" s="7">
        <v>41108140053</v>
      </c>
      <c r="C53" s="7" t="s">
        <v>87</v>
      </c>
      <c r="D53" s="18" t="s">
        <v>60</v>
      </c>
      <c r="E53" s="9">
        <v>1</v>
      </c>
      <c r="F53" s="10">
        <v>280</v>
      </c>
      <c r="G53" s="11"/>
      <c r="H53" s="11"/>
      <c r="I53" s="11"/>
      <c r="J53" s="11"/>
      <c r="K53" s="11"/>
    </row>
    <row r="54" customHeight="1" spans="1:11">
      <c r="A54" s="7" t="s">
        <v>6</v>
      </c>
      <c r="B54" s="7">
        <v>41108140054</v>
      </c>
      <c r="C54" s="7" t="s">
        <v>88</v>
      </c>
      <c r="D54" s="18" t="s">
        <v>51</v>
      </c>
      <c r="E54" s="9">
        <v>2</v>
      </c>
      <c r="F54" s="10">
        <v>560</v>
      </c>
      <c r="G54" s="11"/>
      <c r="H54" s="11"/>
      <c r="I54" s="11"/>
      <c r="J54" s="11"/>
      <c r="K54" s="11"/>
    </row>
    <row r="55" customHeight="1" spans="1:11">
      <c r="A55" s="7" t="s">
        <v>6</v>
      </c>
      <c r="B55" s="7">
        <v>41108140055</v>
      </c>
      <c r="C55" s="7" t="s">
        <v>89</v>
      </c>
      <c r="D55" s="7" t="s">
        <v>90</v>
      </c>
      <c r="E55" s="9">
        <v>1</v>
      </c>
      <c r="F55" s="10">
        <v>280</v>
      </c>
      <c r="G55" s="11"/>
      <c r="H55" s="11"/>
      <c r="I55" s="11"/>
      <c r="J55" s="11"/>
      <c r="K55" s="11"/>
    </row>
    <row r="56" customHeight="1" spans="1:11">
      <c r="A56" s="7" t="s">
        <v>6</v>
      </c>
      <c r="B56" s="7">
        <v>41108140056</v>
      </c>
      <c r="C56" s="7" t="s">
        <v>91</v>
      </c>
      <c r="D56" s="19" t="s">
        <v>92</v>
      </c>
      <c r="E56" s="7">
        <v>1</v>
      </c>
      <c r="F56" s="10">
        <v>280</v>
      </c>
      <c r="G56" s="11"/>
      <c r="H56" s="11"/>
      <c r="I56" s="11"/>
      <c r="J56" s="11"/>
      <c r="K56" s="11"/>
    </row>
    <row r="57" customHeight="1" spans="1:11">
      <c r="A57" s="7" t="s">
        <v>6</v>
      </c>
      <c r="B57" s="7">
        <v>41108140057</v>
      </c>
      <c r="C57" s="7" t="s">
        <v>93</v>
      </c>
      <c r="D57" s="8" t="s">
        <v>94</v>
      </c>
      <c r="E57" s="9">
        <v>2</v>
      </c>
      <c r="F57" s="10">
        <v>600</v>
      </c>
      <c r="G57" s="11"/>
      <c r="H57" s="11"/>
      <c r="I57" s="11"/>
      <c r="J57" s="11"/>
      <c r="K57" s="11"/>
    </row>
    <row r="58" customHeight="1" spans="1:11">
      <c r="A58" s="12" t="s">
        <v>6</v>
      </c>
      <c r="B58" s="7">
        <v>41108140058</v>
      </c>
      <c r="C58" s="12" t="s">
        <v>95</v>
      </c>
      <c r="D58" s="12" t="s">
        <v>21</v>
      </c>
      <c r="E58" s="12">
        <v>1</v>
      </c>
      <c r="F58" s="12">
        <v>280</v>
      </c>
      <c r="G58" s="11"/>
      <c r="H58" s="11"/>
      <c r="I58" s="11"/>
      <c r="J58" s="11"/>
      <c r="K58" s="11"/>
    </row>
    <row r="59" customHeight="1" spans="1:11">
      <c r="A59" s="7" t="s">
        <v>6</v>
      </c>
      <c r="B59" s="7">
        <v>41108140059</v>
      </c>
      <c r="C59" s="7" t="s">
        <v>96</v>
      </c>
      <c r="D59" s="8" t="s">
        <v>97</v>
      </c>
      <c r="E59" s="7">
        <v>1</v>
      </c>
      <c r="F59" s="10">
        <v>280</v>
      </c>
      <c r="G59" s="11"/>
      <c r="H59" s="11"/>
      <c r="I59" s="11"/>
      <c r="J59" s="11"/>
      <c r="K59" s="11"/>
    </row>
    <row r="60" customHeight="1" spans="1:11">
      <c r="A60" s="7" t="s">
        <v>6</v>
      </c>
      <c r="B60" s="7">
        <v>41108140060</v>
      </c>
      <c r="C60" s="7" t="s">
        <v>98</v>
      </c>
      <c r="D60" s="8" t="s">
        <v>99</v>
      </c>
      <c r="E60" s="9">
        <v>2</v>
      </c>
      <c r="F60" s="10">
        <v>560</v>
      </c>
      <c r="G60" s="11"/>
      <c r="H60" s="11"/>
      <c r="I60" s="11"/>
      <c r="J60" s="11"/>
      <c r="K60" s="11"/>
    </row>
    <row r="61" customHeight="1" spans="1:11">
      <c r="A61" s="7" t="s">
        <v>6</v>
      </c>
      <c r="B61" s="7">
        <v>41108140061</v>
      </c>
      <c r="C61" s="7" t="s">
        <v>100</v>
      </c>
      <c r="D61" s="7" t="s">
        <v>90</v>
      </c>
      <c r="E61" s="9">
        <v>1</v>
      </c>
      <c r="F61" s="10">
        <v>280</v>
      </c>
      <c r="G61" s="11"/>
      <c r="H61" s="11"/>
      <c r="I61" s="11"/>
      <c r="J61" s="11"/>
      <c r="K61" s="11"/>
    </row>
    <row r="62" customHeight="1" spans="1:11">
      <c r="A62" s="7" t="s">
        <v>6</v>
      </c>
      <c r="B62" s="7">
        <v>41108140062</v>
      </c>
      <c r="C62" s="17" t="s">
        <v>101</v>
      </c>
      <c r="D62" s="18" t="s">
        <v>102</v>
      </c>
      <c r="E62" s="17">
        <v>1</v>
      </c>
      <c r="F62" s="17">
        <v>280</v>
      </c>
      <c r="G62" s="11"/>
      <c r="H62" s="11"/>
      <c r="I62" s="11"/>
      <c r="J62" s="11"/>
      <c r="K62" s="11"/>
    </row>
    <row r="63" customHeight="1" spans="1:11">
      <c r="A63" s="7" t="s">
        <v>6</v>
      </c>
      <c r="B63" s="7">
        <v>41108140063</v>
      </c>
      <c r="C63" s="7" t="s">
        <v>103</v>
      </c>
      <c r="D63" s="8" t="s">
        <v>94</v>
      </c>
      <c r="E63" s="9">
        <v>1</v>
      </c>
      <c r="F63" s="10">
        <v>310</v>
      </c>
      <c r="G63" s="11"/>
      <c r="H63" s="11"/>
      <c r="I63" s="11"/>
      <c r="J63" s="11"/>
      <c r="K63" s="11"/>
    </row>
    <row r="64" customHeight="1" spans="1:11">
      <c r="A64" s="7" t="s">
        <v>6</v>
      </c>
      <c r="B64" s="7">
        <v>41108140064</v>
      </c>
      <c r="C64" s="7" t="s">
        <v>104</v>
      </c>
      <c r="D64" s="13" t="s">
        <v>105</v>
      </c>
      <c r="E64" s="9">
        <v>1</v>
      </c>
      <c r="F64" s="10">
        <v>280</v>
      </c>
      <c r="G64" s="11"/>
      <c r="H64" s="11"/>
      <c r="I64" s="11"/>
      <c r="J64" s="11"/>
      <c r="K64" s="11"/>
    </row>
    <row r="65" customHeight="1" spans="1:11">
      <c r="A65" s="7" t="s">
        <v>6</v>
      </c>
      <c r="B65" s="7">
        <v>41108140065</v>
      </c>
      <c r="C65" s="7" t="s">
        <v>106</v>
      </c>
      <c r="D65" s="8" t="s">
        <v>65</v>
      </c>
      <c r="E65" s="9">
        <v>1</v>
      </c>
      <c r="F65" s="10">
        <v>290</v>
      </c>
      <c r="G65" s="11"/>
      <c r="H65" s="11"/>
      <c r="I65" s="11"/>
      <c r="J65" s="11"/>
      <c r="K65" s="11"/>
    </row>
    <row r="66" customHeight="1" spans="1:11">
      <c r="A66" s="7" t="s">
        <v>6</v>
      </c>
      <c r="B66" s="7">
        <v>41108140066</v>
      </c>
      <c r="C66" s="20" t="s">
        <v>66</v>
      </c>
      <c r="D66" s="8" t="s">
        <v>60</v>
      </c>
      <c r="E66" s="9">
        <v>1</v>
      </c>
      <c r="F66" s="10">
        <v>340</v>
      </c>
      <c r="G66" s="11"/>
      <c r="H66" s="11"/>
      <c r="I66" s="11"/>
      <c r="J66" s="11"/>
      <c r="K66" s="11"/>
    </row>
    <row r="67" customHeight="1" spans="1:11">
      <c r="A67" s="7" t="s">
        <v>6</v>
      </c>
      <c r="B67" s="7">
        <v>41108140067</v>
      </c>
      <c r="C67" s="7" t="s">
        <v>107</v>
      </c>
      <c r="D67" s="8" t="s">
        <v>19</v>
      </c>
      <c r="E67" s="15">
        <v>1</v>
      </c>
      <c r="F67" s="10">
        <v>280</v>
      </c>
      <c r="G67" s="11"/>
      <c r="H67" s="11"/>
      <c r="I67" s="11"/>
      <c r="J67" s="11"/>
      <c r="K67" s="11"/>
    </row>
    <row r="68" customHeight="1" spans="1:11">
      <c r="A68" s="7" t="s">
        <v>6</v>
      </c>
      <c r="B68" s="7">
        <v>41108140068</v>
      </c>
      <c r="C68" s="7" t="s">
        <v>108</v>
      </c>
      <c r="D68" s="8" t="s">
        <v>65</v>
      </c>
      <c r="E68" s="9">
        <v>1</v>
      </c>
      <c r="F68" s="10">
        <v>290</v>
      </c>
      <c r="G68" s="11"/>
      <c r="H68" s="11"/>
      <c r="I68" s="11"/>
      <c r="J68" s="11"/>
      <c r="K68" s="11"/>
    </row>
    <row r="69" customHeight="1" spans="1:11">
      <c r="A69" s="7" t="s">
        <v>6</v>
      </c>
      <c r="B69" s="7">
        <v>41108140069</v>
      </c>
      <c r="C69" s="14" t="s">
        <v>109</v>
      </c>
      <c r="D69" s="19" t="s">
        <v>110</v>
      </c>
      <c r="E69" s="9">
        <v>4</v>
      </c>
      <c r="F69" s="10">
        <v>1240</v>
      </c>
      <c r="G69" s="11"/>
      <c r="H69" s="11"/>
      <c r="I69" s="11"/>
      <c r="J69" s="11"/>
      <c r="K69" s="11"/>
    </row>
    <row r="70" customHeight="1" spans="1:11">
      <c r="A70" s="7" t="s">
        <v>6</v>
      </c>
      <c r="B70" s="7">
        <v>41108140070</v>
      </c>
      <c r="C70" s="7" t="s">
        <v>111</v>
      </c>
      <c r="D70" s="8" t="s">
        <v>60</v>
      </c>
      <c r="E70" s="9">
        <v>1</v>
      </c>
      <c r="F70" s="10">
        <v>280</v>
      </c>
      <c r="G70" s="11"/>
      <c r="H70" s="11"/>
      <c r="I70" s="11"/>
      <c r="J70" s="11"/>
      <c r="K70" s="11"/>
    </row>
    <row r="71" customHeight="1" spans="1:11">
      <c r="A71" s="7" t="s">
        <v>6</v>
      </c>
      <c r="B71" s="7">
        <v>41108140071</v>
      </c>
      <c r="C71" s="7" t="s">
        <v>112</v>
      </c>
      <c r="D71" s="8" t="s">
        <v>113</v>
      </c>
      <c r="E71" s="9">
        <v>2</v>
      </c>
      <c r="F71" s="10">
        <v>580</v>
      </c>
      <c r="G71" s="11"/>
      <c r="H71" s="11"/>
      <c r="I71" s="11"/>
      <c r="J71" s="11"/>
      <c r="K71" s="11"/>
    </row>
    <row r="72" customHeight="1" spans="1:11">
      <c r="A72" s="7" t="s">
        <v>6</v>
      </c>
      <c r="B72" s="7">
        <v>41108140072</v>
      </c>
      <c r="C72" s="7" t="s">
        <v>114</v>
      </c>
      <c r="D72" s="8" t="s">
        <v>65</v>
      </c>
      <c r="E72" s="9">
        <v>1</v>
      </c>
      <c r="F72" s="10">
        <v>320</v>
      </c>
      <c r="G72" s="11"/>
      <c r="H72" s="11"/>
      <c r="I72" s="11"/>
      <c r="J72" s="11"/>
      <c r="K72" s="11"/>
    </row>
    <row r="73" customHeight="1" spans="1:11">
      <c r="A73" s="12" t="s">
        <v>6</v>
      </c>
      <c r="B73" s="7">
        <v>41108140073</v>
      </c>
      <c r="C73" s="12" t="s">
        <v>115</v>
      </c>
      <c r="D73" s="12" t="s">
        <v>62</v>
      </c>
      <c r="E73" s="12">
        <v>2</v>
      </c>
      <c r="F73" s="12">
        <v>560</v>
      </c>
      <c r="G73" s="11"/>
      <c r="H73" s="11"/>
      <c r="I73" s="11"/>
      <c r="J73" s="11"/>
      <c r="K73" s="11"/>
    </row>
    <row r="74" customHeight="1" spans="1:11">
      <c r="A74" s="7" t="s">
        <v>6</v>
      </c>
      <c r="B74" s="7">
        <v>41108140074</v>
      </c>
      <c r="C74" s="7" t="s">
        <v>116</v>
      </c>
      <c r="D74" s="8" t="s">
        <v>67</v>
      </c>
      <c r="E74" s="9">
        <v>1</v>
      </c>
      <c r="F74" s="10">
        <v>290</v>
      </c>
      <c r="G74" s="11"/>
      <c r="H74" s="11"/>
      <c r="I74" s="11"/>
      <c r="J74" s="11"/>
      <c r="K74" s="11"/>
    </row>
    <row r="75" customHeight="1" spans="1:11">
      <c r="A75" s="7" t="s">
        <v>6</v>
      </c>
      <c r="B75" s="7">
        <v>41108140075</v>
      </c>
      <c r="C75" s="7" t="s">
        <v>117</v>
      </c>
      <c r="D75" s="8" t="s">
        <v>94</v>
      </c>
      <c r="E75" s="9">
        <v>2</v>
      </c>
      <c r="F75" s="10">
        <v>620</v>
      </c>
      <c r="G75" s="11"/>
      <c r="H75" s="11"/>
      <c r="I75" s="11"/>
      <c r="J75" s="11"/>
      <c r="K75" s="11"/>
    </row>
    <row r="76" customHeight="1" spans="1:11">
      <c r="A76" s="7" t="s">
        <v>6</v>
      </c>
      <c r="B76" s="7">
        <v>41108140076</v>
      </c>
      <c r="C76" s="7" t="s">
        <v>118</v>
      </c>
      <c r="D76" s="8" t="s">
        <v>94</v>
      </c>
      <c r="E76" s="9">
        <v>1</v>
      </c>
      <c r="F76" s="10">
        <v>290</v>
      </c>
      <c r="G76" s="11"/>
      <c r="H76" s="11"/>
      <c r="I76" s="11"/>
      <c r="J76" s="11"/>
      <c r="K76" s="11"/>
    </row>
    <row r="77" customHeight="1" spans="1:11">
      <c r="A77" s="7" t="s">
        <v>6</v>
      </c>
      <c r="B77" s="7">
        <v>41108140077</v>
      </c>
      <c r="C77" s="7" t="s">
        <v>119</v>
      </c>
      <c r="D77" s="8" t="s">
        <v>67</v>
      </c>
      <c r="E77" s="9">
        <v>1</v>
      </c>
      <c r="F77" s="10">
        <v>290</v>
      </c>
      <c r="G77" s="11"/>
      <c r="H77" s="11"/>
      <c r="I77" s="11"/>
      <c r="J77" s="11"/>
      <c r="K77" s="11"/>
    </row>
    <row r="78" customHeight="1" spans="1:11">
      <c r="A78" s="7" t="s">
        <v>6</v>
      </c>
      <c r="B78" s="7">
        <v>41108140078</v>
      </c>
      <c r="C78" s="7" t="s">
        <v>120</v>
      </c>
      <c r="D78" s="8" t="s">
        <v>94</v>
      </c>
      <c r="E78" s="9">
        <v>1</v>
      </c>
      <c r="F78" s="10">
        <v>290</v>
      </c>
      <c r="G78" s="11"/>
      <c r="H78" s="11"/>
      <c r="I78" s="11"/>
      <c r="J78" s="11"/>
      <c r="K78" s="11"/>
    </row>
    <row r="79" customHeight="1" spans="1:11">
      <c r="A79" s="7" t="s">
        <v>6</v>
      </c>
      <c r="B79" s="7">
        <v>41108140079</v>
      </c>
      <c r="C79" s="21" t="s">
        <v>121</v>
      </c>
      <c r="D79" s="18" t="s">
        <v>51</v>
      </c>
      <c r="E79" s="10">
        <v>1</v>
      </c>
      <c r="F79" s="10">
        <v>280</v>
      </c>
      <c r="G79" s="11"/>
      <c r="H79" s="11"/>
      <c r="I79" s="11"/>
      <c r="J79" s="11"/>
      <c r="K79" s="11"/>
    </row>
    <row r="80" customHeight="1" spans="1:11">
      <c r="A80" s="7" t="s">
        <v>6</v>
      </c>
      <c r="B80" s="7">
        <v>41108140080</v>
      </c>
      <c r="C80" s="7" t="s">
        <v>122</v>
      </c>
      <c r="D80" s="8" t="s">
        <v>67</v>
      </c>
      <c r="E80" s="9">
        <v>1</v>
      </c>
      <c r="F80" s="10">
        <v>290</v>
      </c>
      <c r="G80" s="11"/>
      <c r="H80" s="11"/>
      <c r="I80" s="11"/>
      <c r="J80" s="11"/>
      <c r="K80" s="11"/>
    </row>
    <row r="81" customHeight="1" spans="1:11">
      <c r="A81" s="7" t="s">
        <v>6</v>
      </c>
      <c r="B81" s="7">
        <v>41108140081</v>
      </c>
      <c r="C81" s="7" t="s">
        <v>123</v>
      </c>
      <c r="D81" s="8" t="s">
        <v>99</v>
      </c>
      <c r="E81" s="22">
        <v>2</v>
      </c>
      <c r="F81" s="10">
        <v>640</v>
      </c>
      <c r="G81" s="11"/>
      <c r="H81" s="11"/>
      <c r="I81" s="11"/>
      <c r="J81" s="11"/>
      <c r="K81" s="11"/>
    </row>
    <row r="82" customHeight="1" spans="1:11">
      <c r="A82" s="7" t="s">
        <v>6</v>
      </c>
      <c r="B82" s="7">
        <v>41108140082</v>
      </c>
      <c r="C82" s="14" t="s">
        <v>124</v>
      </c>
      <c r="D82" s="8" t="s">
        <v>125</v>
      </c>
      <c r="E82" s="9">
        <v>1</v>
      </c>
      <c r="F82" s="10">
        <v>300</v>
      </c>
      <c r="G82" s="11"/>
      <c r="H82" s="11"/>
      <c r="I82" s="11"/>
      <c r="J82" s="11"/>
      <c r="K82" s="11"/>
    </row>
    <row r="83" customHeight="1" spans="1:11">
      <c r="A83" s="7" t="s">
        <v>6</v>
      </c>
      <c r="B83" s="7">
        <v>41108140083</v>
      </c>
      <c r="C83" s="7" t="s">
        <v>126</v>
      </c>
      <c r="D83" s="19" t="s">
        <v>127</v>
      </c>
      <c r="E83" s="7">
        <v>1</v>
      </c>
      <c r="F83" s="10">
        <v>380</v>
      </c>
      <c r="G83" s="11"/>
      <c r="H83" s="11"/>
      <c r="I83" s="11"/>
      <c r="J83" s="11"/>
      <c r="K83" s="11"/>
    </row>
    <row r="84" customHeight="1" spans="1:11">
      <c r="A84" s="7" t="s">
        <v>6</v>
      </c>
      <c r="B84" s="7">
        <v>41108140084</v>
      </c>
      <c r="C84" s="7" t="s">
        <v>128</v>
      </c>
      <c r="D84" s="7" t="s">
        <v>21</v>
      </c>
      <c r="E84" s="9">
        <v>2</v>
      </c>
      <c r="F84" s="10">
        <v>560</v>
      </c>
      <c r="G84" s="11"/>
      <c r="H84" s="11"/>
      <c r="I84" s="11"/>
      <c r="J84" s="11"/>
      <c r="K84" s="11"/>
    </row>
    <row r="85" customHeight="1" spans="1:11">
      <c r="A85" s="7" t="s">
        <v>6</v>
      </c>
      <c r="B85" s="7">
        <v>41108140085</v>
      </c>
      <c r="C85" s="7" t="s">
        <v>129</v>
      </c>
      <c r="D85" s="8" t="s">
        <v>65</v>
      </c>
      <c r="E85" s="9">
        <v>1</v>
      </c>
      <c r="F85" s="10">
        <v>290</v>
      </c>
      <c r="G85" s="11"/>
      <c r="H85" s="11"/>
      <c r="I85" s="11"/>
      <c r="J85" s="11"/>
      <c r="K85" s="11"/>
    </row>
    <row r="86" customHeight="1" spans="1:11">
      <c r="A86" s="7" t="s">
        <v>6</v>
      </c>
      <c r="B86" s="7">
        <v>41108140086</v>
      </c>
      <c r="C86" s="7" t="s">
        <v>130</v>
      </c>
      <c r="D86" s="19" t="s">
        <v>131</v>
      </c>
      <c r="E86" s="9">
        <v>1</v>
      </c>
      <c r="F86" s="10">
        <v>330</v>
      </c>
      <c r="G86" s="11"/>
      <c r="H86" s="11"/>
      <c r="I86" s="11"/>
      <c r="J86" s="11"/>
      <c r="K86" s="11"/>
    </row>
    <row r="87" customHeight="1" spans="1:11">
      <c r="A87" s="7" t="s">
        <v>6</v>
      </c>
      <c r="B87" s="7">
        <v>41108140087</v>
      </c>
      <c r="C87" s="7" t="s">
        <v>132</v>
      </c>
      <c r="D87" s="8" t="s">
        <v>51</v>
      </c>
      <c r="E87" s="9">
        <v>2</v>
      </c>
      <c r="F87" s="10">
        <v>560</v>
      </c>
      <c r="G87" s="11"/>
      <c r="H87" s="11"/>
      <c r="I87" s="11"/>
      <c r="J87" s="11"/>
      <c r="K87" s="11"/>
    </row>
    <row r="88" customHeight="1" spans="1:11">
      <c r="A88" s="7" t="s">
        <v>6</v>
      </c>
      <c r="B88" s="7">
        <v>41108140088</v>
      </c>
      <c r="C88" s="7" t="s">
        <v>133</v>
      </c>
      <c r="D88" s="8" t="s">
        <v>60</v>
      </c>
      <c r="E88" s="9">
        <v>1</v>
      </c>
      <c r="F88" s="10">
        <v>280</v>
      </c>
      <c r="G88" s="11"/>
      <c r="H88" s="11"/>
      <c r="I88" s="11"/>
      <c r="J88" s="11"/>
      <c r="K88" s="11"/>
    </row>
    <row r="89" customHeight="1" spans="1:11">
      <c r="A89" s="23" t="s">
        <v>6</v>
      </c>
      <c r="B89" s="23">
        <v>41108140089</v>
      </c>
      <c r="C89" s="23" t="s">
        <v>134</v>
      </c>
      <c r="D89" s="24" t="s">
        <v>135</v>
      </c>
      <c r="E89" s="25">
        <v>1</v>
      </c>
      <c r="F89" s="10">
        <v>280</v>
      </c>
      <c r="G89" s="11"/>
      <c r="H89" s="11"/>
      <c r="I89" s="11"/>
      <c r="J89" s="11"/>
      <c r="K89" s="11"/>
    </row>
    <row r="90" customHeight="1" spans="1:11">
      <c r="A90" s="7" t="s">
        <v>6</v>
      </c>
      <c r="B90" s="7">
        <v>41108140090</v>
      </c>
      <c r="C90" s="7" t="s">
        <v>136</v>
      </c>
      <c r="D90" s="13" t="s">
        <v>105</v>
      </c>
      <c r="E90" s="9">
        <v>1</v>
      </c>
      <c r="F90" s="10">
        <v>280</v>
      </c>
      <c r="G90" s="11"/>
      <c r="H90" s="11"/>
      <c r="I90" s="11"/>
      <c r="J90" s="11"/>
      <c r="K90" s="11"/>
    </row>
    <row r="91" customHeight="1" spans="1:11">
      <c r="A91" s="7" t="s">
        <v>6</v>
      </c>
      <c r="B91" s="7">
        <v>41108140091</v>
      </c>
      <c r="C91" s="7" t="s">
        <v>137</v>
      </c>
      <c r="D91" s="8" t="s">
        <v>60</v>
      </c>
      <c r="E91" s="9">
        <v>1</v>
      </c>
      <c r="F91" s="10">
        <v>280</v>
      </c>
      <c r="G91" s="11"/>
      <c r="H91" s="11"/>
      <c r="I91" s="11"/>
      <c r="J91" s="11"/>
      <c r="K91" s="11"/>
    </row>
    <row r="92" customHeight="1" spans="1:11">
      <c r="A92" s="7" t="s">
        <v>6</v>
      </c>
      <c r="B92" s="7">
        <v>41108140092</v>
      </c>
      <c r="C92" s="7" t="s">
        <v>138</v>
      </c>
      <c r="D92" s="8" t="s">
        <v>60</v>
      </c>
      <c r="E92" s="9">
        <v>1</v>
      </c>
      <c r="F92" s="10">
        <v>290</v>
      </c>
      <c r="G92" s="11"/>
      <c r="H92" s="11"/>
      <c r="I92" s="11"/>
      <c r="J92" s="11"/>
      <c r="K92" s="11"/>
    </row>
    <row r="93" customHeight="1" spans="1:11">
      <c r="A93" s="7" t="s">
        <v>6</v>
      </c>
      <c r="B93" s="7">
        <v>41108140093</v>
      </c>
      <c r="C93" s="7" t="s">
        <v>139</v>
      </c>
      <c r="D93" s="8" t="s">
        <v>125</v>
      </c>
      <c r="E93" s="9">
        <v>1</v>
      </c>
      <c r="F93" s="10">
        <v>310</v>
      </c>
      <c r="G93" s="11"/>
      <c r="H93" s="11"/>
      <c r="I93" s="11"/>
      <c r="J93" s="11"/>
      <c r="K93" s="11"/>
    </row>
    <row r="94" customHeight="1" spans="1:11">
      <c r="A94" s="7" t="s">
        <v>6</v>
      </c>
      <c r="B94" s="7">
        <v>41108140094</v>
      </c>
      <c r="C94" s="7" t="s">
        <v>140</v>
      </c>
      <c r="D94" s="8" t="s">
        <v>141</v>
      </c>
      <c r="E94" s="9">
        <v>1</v>
      </c>
      <c r="F94" s="10">
        <v>290</v>
      </c>
      <c r="G94" s="11"/>
      <c r="H94" s="11"/>
      <c r="I94" s="11"/>
      <c r="J94" s="11"/>
      <c r="K94" s="11"/>
    </row>
    <row r="95" customHeight="1" spans="1:11">
      <c r="A95" s="12" t="s">
        <v>6</v>
      </c>
      <c r="B95" s="7">
        <v>41108140095</v>
      </c>
      <c r="C95" s="12" t="s">
        <v>142</v>
      </c>
      <c r="D95" s="12" t="s">
        <v>143</v>
      </c>
      <c r="E95" s="12">
        <v>1</v>
      </c>
      <c r="F95" s="12">
        <v>280</v>
      </c>
      <c r="G95" s="11"/>
      <c r="H95" s="11"/>
      <c r="I95" s="11"/>
      <c r="J95" s="11"/>
      <c r="K95" s="11"/>
    </row>
    <row r="96" customHeight="1" spans="1:11">
      <c r="A96" s="7" t="s">
        <v>6</v>
      </c>
      <c r="B96" s="7">
        <v>41108140096</v>
      </c>
      <c r="C96" s="7" t="s">
        <v>144</v>
      </c>
      <c r="D96" s="7" t="s">
        <v>21</v>
      </c>
      <c r="E96" s="10">
        <v>2</v>
      </c>
      <c r="F96" s="10">
        <v>560</v>
      </c>
      <c r="G96" s="11"/>
      <c r="H96" s="11"/>
      <c r="I96" s="11"/>
      <c r="J96" s="11"/>
      <c r="K96" s="11"/>
    </row>
    <row r="97" customHeight="1" spans="1:11">
      <c r="A97" s="7" t="s">
        <v>6</v>
      </c>
      <c r="B97" s="7">
        <v>41108140097</v>
      </c>
      <c r="C97" s="7" t="s">
        <v>145</v>
      </c>
      <c r="D97" s="26" t="s">
        <v>146</v>
      </c>
      <c r="E97" s="7">
        <v>1</v>
      </c>
      <c r="F97" s="10">
        <v>410</v>
      </c>
      <c r="G97" s="11"/>
      <c r="H97" s="11"/>
      <c r="I97" s="11"/>
      <c r="J97" s="11"/>
      <c r="K97" s="11"/>
    </row>
    <row r="98" customHeight="1" spans="1:11">
      <c r="A98" s="7" t="s">
        <v>6</v>
      </c>
      <c r="B98" s="7">
        <v>41108140098</v>
      </c>
      <c r="C98" s="7" t="s">
        <v>147</v>
      </c>
      <c r="D98" s="7" t="s">
        <v>148</v>
      </c>
      <c r="E98" s="9">
        <v>1</v>
      </c>
      <c r="F98" s="10">
        <v>280</v>
      </c>
      <c r="G98" s="11"/>
      <c r="H98" s="11"/>
      <c r="I98" s="11"/>
      <c r="J98" s="11"/>
      <c r="K98" s="11"/>
    </row>
    <row r="99" customHeight="1" spans="1:11">
      <c r="A99" s="7" t="s">
        <v>6</v>
      </c>
      <c r="B99" s="7">
        <v>41108140099</v>
      </c>
      <c r="C99" s="7" t="s">
        <v>149</v>
      </c>
      <c r="D99" s="8" t="s">
        <v>150</v>
      </c>
      <c r="E99" s="9">
        <v>1</v>
      </c>
      <c r="F99" s="10">
        <v>340</v>
      </c>
      <c r="G99" s="11"/>
      <c r="H99" s="11"/>
      <c r="I99" s="11"/>
      <c r="J99" s="11"/>
      <c r="K99" s="11"/>
    </row>
    <row r="100" customHeight="1" spans="1:11">
      <c r="A100" s="7" t="s">
        <v>6</v>
      </c>
      <c r="B100" s="7">
        <v>41108140100</v>
      </c>
      <c r="C100" s="14" t="s">
        <v>151</v>
      </c>
      <c r="D100" s="8" t="s">
        <v>72</v>
      </c>
      <c r="E100" s="7">
        <v>1</v>
      </c>
      <c r="F100" s="10">
        <v>280</v>
      </c>
      <c r="G100" s="11"/>
      <c r="H100" s="11"/>
      <c r="I100" s="11"/>
      <c r="J100" s="11"/>
      <c r="K100" s="11"/>
    </row>
    <row r="101" customHeight="1" spans="1:11">
      <c r="A101" s="7" t="s">
        <v>6</v>
      </c>
      <c r="B101" s="7">
        <v>41108140101</v>
      </c>
      <c r="C101" s="14" t="s">
        <v>152</v>
      </c>
      <c r="D101" s="8" t="s">
        <v>150</v>
      </c>
      <c r="E101" s="9">
        <v>2</v>
      </c>
      <c r="F101" s="10">
        <v>580</v>
      </c>
      <c r="G101" s="11"/>
      <c r="H101" s="11"/>
      <c r="I101" s="11"/>
      <c r="J101" s="11"/>
      <c r="K101" s="11"/>
    </row>
    <row r="102" customHeight="1" spans="1:11">
      <c r="A102" s="7" t="s">
        <v>6</v>
      </c>
      <c r="B102" s="7">
        <v>41108140102</v>
      </c>
      <c r="C102" s="7" t="s">
        <v>153</v>
      </c>
      <c r="D102" s="8" t="s">
        <v>154</v>
      </c>
      <c r="E102" s="9">
        <v>1</v>
      </c>
      <c r="F102" s="10">
        <v>590</v>
      </c>
      <c r="G102" s="11"/>
      <c r="H102" s="11"/>
      <c r="I102" s="11"/>
      <c r="J102" s="11"/>
      <c r="K102" s="11"/>
    </row>
    <row r="103" customHeight="1" spans="1:11">
      <c r="A103" s="7" t="s">
        <v>6</v>
      </c>
      <c r="B103" s="7">
        <v>41108140103</v>
      </c>
      <c r="C103" s="8" t="s">
        <v>155</v>
      </c>
      <c r="D103" s="12" t="s">
        <v>135</v>
      </c>
      <c r="E103" s="9">
        <v>1</v>
      </c>
      <c r="F103" s="10">
        <v>280</v>
      </c>
      <c r="G103" s="11"/>
      <c r="H103" s="11"/>
      <c r="I103" s="11"/>
      <c r="J103" s="11"/>
      <c r="K103" s="11"/>
    </row>
    <row r="104" customHeight="1" spans="1:11">
      <c r="A104" s="7" t="s">
        <v>6</v>
      </c>
      <c r="B104" s="7">
        <v>41108140104</v>
      </c>
      <c r="C104" s="7" t="s">
        <v>156</v>
      </c>
      <c r="D104" s="8" t="s">
        <v>154</v>
      </c>
      <c r="E104" s="9">
        <v>1</v>
      </c>
      <c r="F104" s="10">
        <v>310</v>
      </c>
      <c r="G104" s="11"/>
      <c r="H104" s="11"/>
      <c r="I104" s="11"/>
      <c r="J104" s="11"/>
      <c r="K104" s="11"/>
    </row>
    <row r="105" customHeight="1" spans="1:11">
      <c r="A105" s="7" t="s">
        <v>6</v>
      </c>
      <c r="B105" s="7">
        <v>41108140105</v>
      </c>
      <c r="C105" s="7" t="s">
        <v>157</v>
      </c>
      <c r="D105" s="8" t="s">
        <v>158</v>
      </c>
      <c r="E105" s="7">
        <v>2</v>
      </c>
      <c r="F105" s="10">
        <v>680</v>
      </c>
      <c r="G105" s="11"/>
      <c r="H105" s="11"/>
      <c r="I105" s="11"/>
      <c r="J105" s="11"/>
      <c r="K105" s="11"/>
    </row>
    <row r="106" customHeight="1" spans="1:11">
      <c r="A106" s="7" t="s">
        <v>6</v>
      </c>
      <c r="B106" s="7">
        <v>41108140106</v>
      </c>
      <c r="C106" s="7" t="s">
        <v>159</v>
      </c>
      <c r="D106" s="7" t="s">
        <v>148</v>
      </c>
      <c r="E106" s="9">
        <v>1</v>
      </c>
      <c r="F106" s="10">
        <v>280</v>
      </c>
      <c r="G106" s="11"/>
      <c r="H106" s="11"/>
      <c r="I106" s="11"/>
      <c r="J106" s="11"/>
      <c r="K106" s="11"/>
    </row>
    <row r="107" customHeight="1" spans="1:11">
      <c r="A107" s="7" t="s">
        <v>6</v>
      </c>
      <c r="B107" s="7">
        <v>41108140107</v>
      </c>
      <c r="C107" s="14" t="s">
        <v>160</v>
      </c>
      <c r="D107" s="8" t="s">
        <v>8</v>
      </c>
      <c r="E107" s="9">
        <v>1</v>
      </c>
      <c r="F107" s="10">
        <v>280</v>
      </c>
      <c r="G107" s="11"/>
      <c r="H107" s="11"/>
      <c r="I107" s="11"/>
      <c r="J107" s="11"/>
      <c r="K107" s="11"/>
    </row>
    <row r="108" customHeight="1" spans="1:11">
      <c r="A108" s="7" t="s">
        <v>6</v>
      </c>
      <c r="B108" s="7">
        <v>41108140108</v>
      </c>
      <c r="C108" s="17" t="s">
        <v>161</v>
      </c>
      <c r="D108" s="8" t="s">
        <v>162</v>
      </c>
      <c r="E108" s="17">
        <v>1</v>
      </c>
      <c r="F108" s="17">
        <v>280</v>
      </c>
      <c r="G108" s="11"/>
      <c r="H108" s="11"/>
      <c r="I108" s="11"/>
      <c r="J108" s="11"/>
      <c r="K108" s="11"/>
    </row>
    <row r="109" customHeight="1" spans="1:11">
      <c r="A109" s="7" t="s">
        <v>6</v>
      </c>
      <c r="B109" s="7">
        <v>41108140109</v>
      </c>
      <c r="C109" s="7" t="s">
        <v>163</v>
      </c>
      <c r="D109" s="19" t="s">
        <v>148</v>
      </c>
      <c r="E109" s="10">
        <v>1</v>
      </c>
      <c r="F109" s="10">
        <v>280</v>
      </c>
      <c r="G109" s="11"/>
      <c r="H109" s="11"/>
      <c r="I109" s="11"/>
      <c r="J109" s="11"/>
      <c r="K109" s="11"/>
    </row>
    <row r="110" customHeight="1" spans="1:11">
      <c r="A110" s="7" t="s">
        <v>6</v>
      </c>
      <c r="B110" s="7">
        <v>41108140110</v>
      </c>
      <c r="C110" s="7" t="s">
        <v>164</v>
      </c>
      <c r="D110" s="19" t="s">
        <v>165</v>
      </c>
      <c r="E110" s="9">
        <v>1</v>
      </c>
      <c r="F110" s="10">
        <v>290</v>
      </c>
      <c r="G110" s="11"/>
      <c r="H110" s="11"/>
      <c r="I110" s="11"/>
      <c r="J110" s="11"/>
      <c r="K110" s="11"/>
    </row>
    <row r="111" customHeight="1" spans="1:11">
      <c r="A111" s="7" t="s">
        <v>6</v>
      </c>
      <c r="B111" s="7">
        <v>41108140111</v>
      </c>
      <c r="C111" s="14" t="s">
        <v>166</v>
      </c>
      <c r="D111" s="8" t="s">
        <v>167</v>
      </c>
      <c r="E111" s="9">
        <v>2</v>
      </c>
      <c r="F111" s="10">
        <v>900</v>
      </c>
      <c r="G111" s="11"/>
      <c r="H111" s="11"/>
      <c r="I111" s="11"/>
      <c r="J111" s="11"/>
      <c r="K111" s="11"/>
    </row>
    <row r="112" customHeight="1" spans="1:11">
      <c r="A112" s="7" t="s">
        <v>6</v>
      </c>
      <c r="B112" s="7">
        <v>41108140112</v>
      </c>
      <c r="C112" s="7" t="s">
        <v>168</v>
      </c>
      <c r="D112" s="18" t="s">
        <v>62</v>
      </c>
      <c r="E112" s="9">
        <v>1</v>
      </c>
      <c r="F112" s="10">
        <v>280</v>
      </c>
      <c r="G112" s="11"/>
      <c r="H112" s="11"/>
      <c r="I112" s="11"/>
      <c r="J112" s="11"/>
      <c r="K112" s="11"/>
    </row>
    <row r="113" customHeight="1" spans="1:11">
      <c r="A113" s="7" t="s">
        <v>6</v>
      </c>
      <c r="B113" s="7">
        <v>41108140113</v>
      </c>
      <c r="C113" s="7" t="s">
        <v>169</v>
      </c>
      <c r="D113" s="8" t="s">
        <v>19</v>
      </c>
      <c r="E113" s="9">
        <v>1</v>
      </c>
      <c r="F113" s="10">
        <v>280</v>
      </c>
      <c r="G113" s="11"/>
      <c r="H113" s="11"/>
      <c r="I113" s="11"/>
      <c r="J113" s="11"/>
      <c r="K113" s="11"/>
    </row>
    <row r="114" customHeight="1" spans="1:11">
      <c r="A114" s="7" t="s">
        <v>6</v>
      </c>
      <c r="B114" s="7">
        <v>41108140114</v>
      </c>
      <c r="C114" s="14" t="s">
        <v>170</v>
      </c>
      <c r="D114" s="18" t="s">
        <v>19</v>
      </c>
      <c r="E114" s="9">
        <v>2</v>
      </c>
      <c r="F114" s="10">
        <v>640</v>
      </c>
      <c r="G114" s="11"/>
      <c r="H114" s="11"/>
      <c r="I114" s="11"/>
      <c r="J114" s="11"/>
      <c r="K114" s="11"/>
    </row>
    <row r="115" customHeight="1" spans="1:11">
      <c r="A115" s="7" t="s">
        <v>6</v>
      </c>
      <c r="B115" s="7">
        <v>41108140115</v>
      </c>
      <c r="C115" s="7" t="s">
        <v>171</v>
      </c>
      <c r="D115" s="19" t="s">
        <v>172</v>
      </c>
      <c r="E115" s="9">
        <v>1</v>
      </c>
      <c r="F115" s="10">
        <v>330</v>
      </c>
      <c r="G115" s="11"/>
      <c r="H115" s="11"/>
      <c r="I115" s="11"/>
      <c r="J115" s="11"/>
      <c r="K115" s="11"/>
    </row>
    <row r="116" customHeight="1" spans="1:11">
      <c r="A116" s="7" t="s">
        <v>6</v>
      </c>
      <c r="B116" s="7">
        <v>41108140116</v>
      </c>
      <c r="C116" s="7" t="s">
        <v>173</v>
      </c>
      <c r="D116" s="8" t="s">
        <v>21</v>
      </c>
      <c r="E116" s="9">
        <v>2</v>
      </c>
      <c r="F116" s="10">
        <v>560</v>
      </c>
      <c r="G116" s="11"/>
      <c r="H116" s="11"/>
      <c r="I116" s="11"/>
      <c r="J116" s="11"/>
      <c r="K116" s="11"/>
    </row>
    <row r="117" customHeight="1" spans="1:11">
      <c r="A117" s="7" t="s">
        <v>6</v>
      </c>
      <c r="B117" s="7">
        <v>41108140117</v>
      </c>
      <c r="C117" s="7" t="s">
        <v>174</v>
      </c>
      <c r="D117" s="8" t="s">
        <v>19</v>
      </c>
      <c r="E117" s="9">
        <v>1</v>
      </c>
      <c r="F117" s="10">
        <v>280</v>
      </c>
      <c r="G117" s="11"/>
      <c r="H117" s="11"/>
      <c r="I117" s="11"/>
      <c r="J117" s="11"/>
      <c r="K117" s="11"/>
    </row>
    <row r="118" customHeight="1" spans="1:11">
      <c r="A118" s="7" t="s">
        <v>6</v>
      </c>
      <c r="B118" s="7">
        <v>41108140118</v>
      </c>
      <c r="C118" s="14" t="s">
        <v>175</v>
      </c>
      <c r="D118" s="18" t="s">
        <v>176</v>
      </c>
      <c r="E118" s="7">
        <v>1</v>
      </c>
      <c r="F118" s="10">
        <v>590</v>
      </c>
      <c r="G118" s="11"/>
      <c r="H118" s="11"/>
      <c r="I118" s="11"/>
      <c r="J118" s="11"/>
      <c r="K118" s="11"/>
    </row>
    <row r="119" customHeight="1" spans="1:11">
      <c r="A119" s="7" t="s">
        <v>6</v>
      </c>
      <c r="B119" s="7">
        <v>41108140119</v>
      </c>
      <c r="C119" s="23" t="s">
        <v>177</v>
      </c>
      <c r="D119" s="18" t="s">
        <v>19</v>
      </c>
      <c r="E119" s="9">
        <v>1</v>
      </c>
      <c r="F119" s="10">
        <v>370</v>
      </c>
      <c r="G119" s="11"/>
      <c r="H119" s="11"/>
      <c r="I119" s="11"/>
      <c r="J119" s="11"/>
      <c r="K119" s="11"/>
    </row>
    <row r="120" customHeight="1" spans="1:11">
      <c r="A120" s="7" t="s">
        <v>6</v>
      </c>
      <c r="B120" s="7">
        <v>41108140120</v>
      </c>
      <c r="C120" s="23" t="s">
        <v>178</v>
      </c>
      <c r="D120" s="8" t="s">
        <v>21</v>
      </c>
      <c r="E120" s="9">
        <v>1</v>
      </c>
      <c r="F120" s="10">
        <v>280</v>
      </c>
      <c r="G120" s="11"/>
      <c r="H120" s="11"/>
      <c r="I120" s="11"/>
      <c r="J120" s="11"/>
      <c r="K120" s="11"/>
    </row>
    <row r="121" customHeight="1" spans="1:11">
      <c r="A121" s="7" t="s">
        <v>6</v>
      </c>
      <c r="B121" s="7">
        <v>41108140121</v>
      </c>
      <c r="C121" s="7" t="s">
        <v>179</v>
      </c>
      <c r="D121" s="7" t="s">
        <v>51</v>
      </c>
      <c r="E121" s="9">
        <v>1</v>
      </c>
      <c r="F121" s="10">
        <v>280</v>
      </c>
      <c r="G121" s="11"/>
      <c r="H121" s="11"/>
      <c r="I121" s="11"/>
      <c r="J121" s="11"/>
      <c r="K121" s="11"/>
    </row>
    <row r="122" customHeight="1" spans="1:11">
      <c r="A122" s="7" t="s">
        <v>6</v>
      </c>
      <c r="B122" s="7">
        <v>41108140122</v>
      </c>
      <c r="C122" s="7" t="s">
        <v>180</v>
      </c>
      <c r="D122" s="8" t="s">
        <v>181</v>
      </c>
      <c r="E122" s="9">
        <v>1</v>
      </c>
      <c r="F122" s="10">
        <v>590</v>
      </c>
      <c r="G122" s="11"/>
      <c r="H122" s="11"/>
      <c r="I122" s="11"/>
      <c r="J122" s="11"/>
      <c r="K122" s="11"/>
    </row>
    <row r="123" customHeight="1" spans="1:11">
      <c r="A123" s="7" t="s">
        <v>6</v>
      </c>
      <c r="B123" s="7">
        <v>41108140123</v>
      </c>
      <c r="C123" s="21" t="s">
        <v>182</v>
      </c>
      <c r="D123" s="13" t="s">
        <v>183</v>
      </c>
      <c r="E123" s="9">
        <v>1</v>
      </c>
      <c r="F123" s="10">
        <v>310</v>
      </c>
      <c r="G123" s="11"/>
      <c r="H123" s="11"/>
      <c r="I123" s="11"/>
      <c r="J123" s="11"/>
      <c r="K123" s="11"/>
    </row>
    <row r="124" customHeight="1" spans="1:11">
      <c r="A124" s="7" t="s">
        <v>6</v>
      </c>
      <c r="B124" s="7">
        <v>41108140125</v>
      </c>
      <c r="C124" s="7" t="s">
        <v>184</v>
      </c>
      <c r="D124" s="19" t="s">
        <v>185</v>
      </c>
      <c r="E124" s="9">
        <v>1</v>
      </c>
      <c r="F124" s="10">
        <v>290</v>
      </c>
      <c r="G124" s="11"/>
      <c r="H124" s="11"/>
      <c r="I124" s="11"/>
      <c r="J124" s="11"/>
      <c r="K124" s="11"/>
    </row>
    <row r="125" customHeight="1" spans="1:11">
      <c r="A125" s="7" t="s">
        <v>6</v>
      </c>
      <c r="B125" s="7">
        <v>41108140126</v>
      </c>
      <c r="C125" s="7" t="s">
        <v>186</v>
      </c>
      <c r="D125" s="18" t="s">
        <v>187</v>
      </c>
      <c r="E125" s="7">
        <v>2</v>
      </c>
      <c r="F125" s="10">
        <v>580</v>
      </c>
      <c r="G125" s="11"/>
      <c r="H125" s="11"/>
      <c r="I125" s="11"/>
      <c r="J125" s="11"/>
      <c r="K125" s="11"/>
    </row>
    <row r="126" customHeight="1" spans="1:11">
      <c r="A126" s="7" t="s">
        <v>6</v>
      </c>
      <c r="B126" s="7">
        <v>41108140127</v>
      </c>
      <c r="C126" s="7" t="s">
        <v>188</v>
      </c>
      <c r="D126" s="8" t="s">
        <v>189</v>
      </c>
      <c r="E126" s="9">
        <v>1</v>
      </c>
      <c r="F126" s="10">
        <v>290</v>
      </c>
      <c r="G126" s="11"/>
      <c r="H126" s="11"/>
      <c r="I126" s="11"/>
      <c r="J126" s="11"/>
      <c r="K126" s="11"/>
    </row>
    <row r="127" customHeight="1" spans="1:11">
      <c r="A127" s="7" t="s">
        <v>6</v>
      </c>
      <c r="B127" s="7">
        <v>41108140129</v>
      </c>
      <c r="C127" s="14" t="s">
        <v>190</v>
      </c>
      <c r="D127" s="8" t="s">
        <v>189</v>
      </c>
      <c r="E127" s="9">
        <v>1</v>
      </c>
      <c r="F127" s="10">
        <v>360</v>
      </c>
      <c r="G127" s="11"/>
      <c r="H127" s="11"/>
      <c r="I127" s="11"/>
      <c r="J127" s="11"/>
      <c r="K127" s="11"/>
    </row>
    <row r="128" customHeight="1" spans="1:11">
      <c r="A128" s="7" t="s">
        <v>6</v>
      </c>
      <c r="B128" s="7">
        <v>41108140130</v>
      </c>
      <c r="C128" s="7" t="s">
        <v>191</v>
      </c>
      <c r="D128" s="8" t="s">
        <v>192</v>
      </c>
      <c r="E128" s="9">
        <v>1</v>
      </c>
      <c r="F128" s="10">
        <v>280</v>
      </c>
      <c r="G128" s="11"/>
      <c r="H128" s="11"/>
      <c r="I128" s="11"/>
      <c r="J128" s="11"/>
      <c r="K128" s="11"/>
    </row>
    <row r="129" customHeight="1" spans="1:11">
      <c r="A129" s="7" t="s">
        <v>6</v>
      </c>
      <c r="B129" s="7">
        <v>41108140131</v>
      </c>
      <c r="C129" s="8" t="s">
        <v>193</v>
      </c>
      <c r="D129" s="12" t="s">
        <v>72</v>
      </c>
      <c r="E129" s="7">
        <v>1</v>
      </c>
      <c r="F129" s="10">
        <v>280</v>
      </c>
      <c r="G129" s="11"/>
      <c r="H129" s="11"/>
      <c r="I129" s="11"/>
      <c r="J129" s="11"/>
      <c r="K129" s="11"/>
    </row>
    <row r="130" customHeight="1" spans="1:11">
      <c r="A130" s="12" t="s">
        <v>6</v>
      </c>
      <c r="B130" s="7">
        <v>41108140132</v>
      </c>
      <c r="C130" s="12" t="s">
        <v>194</v>
      </c>
      <c r="D130" s="12" t="s">
        <v>62</v>
      </c>
      <c r="E130" s="12">
        <v>1</v>
      </c>
      <c r="F130" s="12">
        <v>570</v>
      </c>
      <c r="G130" s="11"/>
      <c r="H130" s="11"/>
      <c r="I130" s="11"/>
      <c r="J130" s="11"/>
      <c r="K130" s="11"/>
    </row>
    <row r="131" customHeight="1" spans="1:11">
      <c r="A131" s="7" t="s">
        <v>6</v>
      </c>
      <c r="B131" s="7">
        <v>41108140133</v>
      </c>
      <c r="C131" s="7" t="s">
        <v>195</v>
      </c>
      <c r="D131" s="7" t="s">
        <v>51</v>
      </c>
      <c r="E131" s="9">
        <v>1</v>
      </c>
      <c r="F131" s="10">
        <v>350</v>
      </c>
      <c r="G131" s="11"/>
      <c r="H131" s="11"/>
      <c r="I131" s="11"/>
      <c r="J131" s="11"/>
      <c r="K131" s="11"/>
    </row>
    <row r="132" customHeight="1" spans="1:11">
      <c r="A132" s="12" t="s">
        <v>6</v>
      </c>
      <c r="B132" s="7">
        <v>41108140134</v>
      </c>
      <c r="C132" s="12" t="s">
        <v>196</v>
      </c>
      <c r="D132" s="12" t="s">
        <v>62</v>
      </c>
      <c r="E132" s="12">
        <v>2</v>
      </c>
      <c r="F132" s="12">
        <v>560</v>
      </c>
      <c r="G132" s="11"/>
      <c r="H132" s="11"/>
      <c r="I132" s="11"/>
      <c r="J132" s="11"/>
      <c r="K132" s="11"/>
    </row>
    <row r="133" customHeight="1" spans="1:11">
      <c r="A133" s="7" t="s">
        <v>6</v>
      </c>
      <c r="B133" s="7">
        <v>41108140135</v>
      </c>
      <c r="C133" s="7" t="s">
        <v>197</v>
      </c>
      <c r="D133" s="8" t="s">
        <v>198</v>
      </c>
      <c r="E133" s="9">
        <v>1</v>
      </c>
      <c r="F133" s="10">
        <v>290</v>
      </c>
      <c r="G133" s="11"/>
      <c r="H133" s="11"/>
      <c r="I133" s="11"/>
      <c r="J133" s="11"/>
      <c r="K133" s="11"/>
    </row>
    <row r="134" customHeight="1" spans="1:11">
      <c r="A134" s="12" t="s">
        <v>6</v>
      </c>
      <c r="B134" s="7">
        <v>41108140136</v>
      </c>
      <c r="C134" s="12" t="s">
        <v>199</v>
      </c>
      <c r="D134" s="12" t="s">
        <v>148</v>
      </c>
      <c r="E134" s="12">
        <v>1</v>
      </c>
      <c r="F134" s="12">
        <v>280</v>
      </c>
      <c r="G134" s="11"/>
      <c r="H134" s="11"/>
      <c r="I134" s="11"/>
      <c r="J134" s="11"/>
      <c r="K134" s="11"/>
    </row>
    <row r="135" customHeight="1" spans="1:11">
      <c r="A135" s="7" t="s">
        <v>6</v>
      </c>
      <c r="B135" s="7">
        <v>41108140137</v>
      </c>
      <c r="C135" s="7" t="s">
        <v>200</v>
      </c>
      <c r="D135" s="8" t="s">
        <v>198</v>
      </c>
      <c r="E135" s="9">
        <v>1</v>
      </c>
      <c r="F135" s="10">
        <v>290</v>
      </c>
      <c r="G135" s="16"/>
      <c r="H135" s="16"/>
      <c r="I135" s="16"/>
      <c r="J135" s="16"/>
      <c r="K135" s="16"/>
    </row>
    <row r="136" customHeight="1" spans="1:11">
      <c r="A136" s="7" t="s">
        <v>6</v>
      </c>
      <c r="B136" s="7">
        <v>41108140138</v>
      </c>
      <c r="C136" s="7" t="s">
        <v>201</v>
      </c>
      <c r="D136" s="8" t="s">
        <v>198</v>
      </c>
      <c r="E136" s="9">
        <v>1</v>
      </c>
      <c r="F136" s="10">
        <v>290</v>
      </c>
      <c r="G136" s="11"/>
      <c r="H136" s="11"/>
      <c r="I136" s="11"/>
      <c r="J136" s="11"/>
      <c r="K136" s="11"/>
    </row>
    <row r="137" customHeight="1" spans="1:11">
      <c r="A137" s="7" t="s">
        <v>6</v>
      </c>
      <c r="B137" s="7">
        <v>41108140139</v>
      </c>
      <c r="C137" s="7" t="s">
        <v>202</v>
      </c>
      <c r="D137" s="8" t="s">
        <v>19</v>
      </c>
      <c r="E137" s="9">
        <v>1</v>
      </c>
      <c r="F137" s="10">
        <v>590</v>
      </c>
      <c r="G137" s="11"/>
      <c r="H137" s="11"/>
      <c r="I137" s="11"/>
      <c r="J137" s="11"/>
      <c r="K137" s="11"/>
    </row>
    <row r="138" customHeight="1" spans="1:11">
      <c r="A138" s="7" t="s">
        <v>6</v>
      </c>
      <c r="B138" s="7">
        <v>41108140141</v>
      </c>
      <c r="C138" s="7" t="s">
        <v>203</v>
      </c>
      <c r="D138" s="8" t="s">
        <v>204</v>
      </c>
      <c r="E138" s="9">
        <v>1</v>
      </c>
      <c r="F138" s="10">
        <v>290</v>
      </c>
      <c r="G138" s="11"/>
      <c r="H138" s="11"/>
      <c r="I138" s="11"/>
      <c r="J138" s="11"/>
      <c r="K138" s="11"/>
    </row>
    <row r="139" customHeight="1" spans="1:11">
      <c r="A139" s="7" t="s">
        <v>6</v>
      </c>
      <c r="B139" s="7">
        <v>41108140142</v>
      </c>
      <c r="C139" s="7" t="s">
        <v>205</v>
      </c>
      <c r="D139" s="8" t="s">
        <v>204</v>
      </c>
      <c r="E139" s="9">
        <v>1</v>
      </c>
      <c r="F139" s="10">
        <v>290</v>
      </c>
      <c r="G139" s="11"/>
      <c r="H139" s="11"/>
      <c r="I139" s="11"/>
      <c r="J139" s="11"/>
      <c r="K139" s="11"/>
    </row>
    <row r="140" customHeight="1" spans="1:11">
      <c r="A140" s="7" t="s">
        <v>6</v>
      </c>
      <c r="B140" s="7">
        <v>41108140143</v>
      </c>
      <c r="C140" s="7" t="s">
        <v>206</v>
      </c>
      <c r="D140" s="8" t="s">
        <v>19</v>
      </c>
      <c r="E140" s="15">
        <v>2</v>
      </c>
      <c r="F140" s="10">
        <v>620</v>
      </c>
      <c r="G140" s="11"/>
      <c r="H140" s="11"/>
      <c r="I140" s="11"/>
      <c r="J140" s="11"/>
      <c r="K140" s="11"/>
    </row>
    <row r="141" customHeight="1" spans="1:11">
      <c r="A141" s="7" t="s">
        <v>6</v>
      </c>
      <c r="B141" s="7">
        <v>41108140144</v>
      </c>
      <c r="C141" s="7" t="s">
        <v>207</v>
      </c>
      <c r="D141" s="24" t="s">
        <v>208</v>
      </c>
      <c r="E141" s="27">
        <v>1</v>
      </c>
      <c r="F141" s="10">
        <v>280</v>
      </c>
      <c r="G141" s="11"/>
      <c r="H141" s="11"/>
      <c r="I141" s="11"/>
      <c r="J141" s="11"/>
      <c r="K141" s="11"/>
    </row>
    <row r="142" customHeight="1" spans="1:11">
      <c r="A142" s="7" t="s">
        <v>6</v>
      </c>
      <c r="B142" s="7">
        <v>41108140146</v>
      </c>
      <c r="C142" s="14" t="s">
        <v>209</v>
      </c>
      <c r="D142" s="8" t="s">
        <v>210</v>
      </c>
      <c r="E142" s="7">
        <v>1</v>
      </c>
      <c r="F142" s="10">
        <v>310</v>
      </c>
      <c r="G142" s="11"/>
      <c r="H142" s="11"/>
      <c r="I142" s="11"/>
      <c r="J142" s="11"/>
      <c r="K142" s="11"/>
    </row>
    <row r="143" customHeight="1" spans="1:11">
      <c r="A143" s="7" t="s">
        <v>6</v>
      </c>
      <c r="B143" s="7">
        <v>41108140147</v>
      </c>
      <c r="C143" s="7" t="s">
        <v>211</v>
      </c>
      <c r="D143" s="8" t="s">
        <v>90</v>
      </c>
      <c r="E143" s="9">
        <v>1</v>
      </c>
      <c r="F143" s="10">
        <v>290</v>
      </c>
      <c r="G143" s="11"/>
      <c r="H143" s="11"/>
      <c r="I143" s="11"/>
      <c r="J143" s="11"/>
      <c r="K143" s="11"/>
    </row>
    <row r="144" customHeight="1" spans="1:11">
      <c r="A144" s="7" t="s">
        <v>6</v>
      </c>
      <c r="B144" s="7">
        <v>41108140148</v>
      </c>
      <c r="C144" s="7" t="s">
        <v>212</v>
      </c>
      <c r="D144" s="19" t="s">
        <v>213</v>
      </c>
      <c r="E144" s="9">
        <v>2</v>
      </c>
      <c r="F144" s="10">
        <v>640</v>
      </c>
      <c r="G144" s="11"/>
      <c r="H144" s="11"/>
      <c r="I144" s="11"/>
      <c r="J144" s="11"/>
      <c r="K144" s="11"/>
    </row>
    <row r="145" customHeight="1" spans="1:11">
      <c r="A145" s="7" t="s">
        <v>6</v>
      </c>
      <c r="B145" s="7">
        <v>41108140149</v>
      </c>
      <c r="C145" s="14" t="s">
        <v>214</v>
      </c>
      <c r="D145" s="18" t="s">
        <v>113</v>
      </c>
      <c r="E145" s="9">
        <v>1</v>
      </c>
      <c r="F145" s="10">
        <v>280</v>
      </c>
      <c r="G145" s="11"/>
      <c r="H145" s="11"/>
      <c r="I145" s="11"/>
      <c r="J145" s="11"/>
      <c r="K145" s="11"/>
    </row>
    <row r="146" customHeight="1" spans="1:11">
      <c r="A146" s="7" t="s">
        <v>6</v>
      </c>
      <c r="B146" s="7">
        <v>41108140150</v>
      </c>
      <c r="C146" s="7" t="s">
        <v>215</v>
      </c>
      <c r="D146" s="8" t="s">
        <v>90</v>
      </c>
      <c r="E146" s="9">
        <v>1</v>
      </c>
      <c r="F146" s="10">
        <v>280</v>
      </c>
      <c r="G146" s="11"/>
      <c r="H146" s="11"/>
      <c r="I146" s="11"/>
      <c r="J146" s="11"/>
      <c r="K146" s="11"/>
    </row>
    <row r="147" customHeight="1" spans="1:11">
      <c r="A147" s="7" t="s">
        <v>6</v>
      </c>
      <c r="B147" s="7">
        <v>41108140151</v>
      </c>
      <c r="C147" s="7" t="s">
        <v>216</v>
      </c>
      <c r="D147" s="8" t="s">
        <v>217</v>
      </c>
      <c r="E147" s="7">
        <v>1</v>
      </c>
      <c r="F147" s="10">
        <v>290</v>
      </c>
      <c r="G147" s="11"/>
      <c r="H147" s="11"/>
      <c r="I147" s="11"/>
      <c r="J147" s="11"/>
      <c r="K147" s="11"/>
    </row>
    <row r="148" customHeight="1" spans="1:11">
      <c r="A148" s="7" t="s">
        <v>6</v>
      </c>
      <c r="B148" s="7">
        <v>41108140152</v>
      </c>
      <c r="C148" s="7" t="s">
        <v>218</v>
      </c>
      <c r="D148" s="19" t="s">
        <v>219</v>
      </c>
      <c r="E148" s="9">
        <v>3</v>
      </c>
      <c r="F148" s="10">
        <v>870</v>
      </c>
      <c r="G148" s="11"/>
      <c r="H148" s="11"/>
      <c r="I148" s="11"/>
      <c r="J148" s="11"/>
      <c r="K148" s="11"/>
    </row>
    <row r="149" customHeight="1" spans="1:11">
      <c r="A149" s="7" t="s">
        <v>6</v>
      </c>
      <c r="B149" s="7">
        <v>41108140153</v>
      </c>
      <c r="C149" s="7" t="s">
        <v>220</v>
      </c>
      <c r="D149" s="8" t="s">
        <v>204</v>
      </c>
      <c r="E149" s="9">
        <v>1</v>
      </c>
      <c r="F149" s="10">
        <v>290</v>
      </c>
      <c r="G149" s="11"/>
      <c r="H149" s="11"/>
      <c r="I149" s="11"/>
      <c r="J149" s="11"/>
      <c r="K149" s="11"/>
    </row>
    <row r="150" customHeight="1" spans="1:11">
      <c r="A150" s="7" t="s">
        <v>6</v>
      </c>
      <c r="B150" s="7">
        <v>41108140154</v>
      </c>
      <c r="C150" s="7" t="s">
        <v>221</v>
      </c>
      <c r="D150" s="8" t="s">
        <v>204</v>
      </c>
      <c r="E150" s="9">
        <v>2</v>
      </c>
      <c r="F150" s="10">
        <v>580</v>
      </c>
      <c r="G150" s="11"/>
      <c r="H150" s="11"/>
      <c r="I150" s="11"/>
      <c r="J150" s="11"/>
      <c r="K150" s="11"/>
    </row>
    <row r="151" customHeight="1" spans="1:11">
      <c r="A151" s="12" t="s">
        <v>6</v>
      </c>
      <c r="B151" s="7">
        <v>41108140155</v>
      </c>
      <c r="C151" s="12" t="s">
        <v>222</v>
      </c>
      <c r="D151" s="12" t="s">
        <v>90</v>
      </c>
      <c r="E151" s="12">
        <v>1</v>
      </c>
      <c r="F151" s="12">
        <v>280</v>
      </c>
      <c r="G151" s="11"/>
      <c r="H151" s="11"/>
      <c r="I151" s="11"/>
      <c r="J151" s="11"/>
      <c r="K151" s="11"/>
    </row>
    <row r="152" customHeight="1" spans="1:11">
      <c r="A152" s="7" t="s">
        <v>6</v>
      </c>
      <c r="B152" s="7">
        <v>41108140156</v>
      </c>
      <c r="C152" s="7" t="s">
        <v>223</v>
      </c>
      <c r="D152" s="8" t="s">
        <v>224</v>
      </c>
      <c r="E152" s="9">
        <v>2</v>
      </c>
      <c r="F152" s="10">
        <v>600</v>
      </c>
      <c r="G152" s="11"/>
      <c r="H152" s="11"/>
      <c r="I152" s="11"/>
      <c r="J152" s="11"/>
      <c r="K152" s="11"/>
    </row>
    <row r="153" customHeight="1" spans="1:11">
      <c r="A153" s="7" t="s">
        <v>6</v>
      </c>
      <c r="B153" s="7">
        <v>41108140157</v>
      </c>
      <c r="C153" s="14" t="s">
        <v>225</v>
      </c>
      <c r="D153" s="8" t="s">
        <v>224</v>
      </c>
      <c r="E153" s="9">
        <v>1</v>
      </c>
      <c r="F153" s="10">
        <v>310</v>
      </c>
      <c r="G153" s="11"/>
      <c r="H153" s="11"/>
      <c r="I153" s="11"/>
      <c r="J153" s="11"/>
      <c r="K153" s="11"/>
    </row>
    <row r="154" customHeight="1" spans="1:11">
      <c r="A154" s="7" t="s">
        <v>6</v>
      </c>
      <c r="B154" s="7">
        <v>41108140158</v>
      </c>
      <c r="C154" s="8" t="s">
        <v>226</v>
      </c>
      <c r="D154" s="12" t="s">
        <v>72</v>
      </c>
      <c r="E154" s="9">
        <v>1</v>
      </c>
      <c r="F154" s="10">
        <v>280</v>
      </c>
      <c r="G154" s="11"/>
      <c r="H154" s="11"/>
      <c r="I154" s="11"/>
      <c r="J154" s="11"/>
      <c r="K154" s="11"/>
    </row>
    <row r="155" customHeight="1" spans="1:11">
      <c r="A155" s="7" t="s">
        <v>6</v>
      </c>
      <c r="B155" s="7">
        <v>41108140159</v>
      </c>
      <c r="C155" s="7" t="s">
        <v>227</v>
      </c>
      <c r="D155" s="8" t="s">
        <v>72</v>
      </c>
      <c r="E155" s="9">
        <v>2</v>
      </c>
      <c r="F155" s="10">
        <v>560</v>
      </c>
      <c r="G155" s="11"/>
      <c r="H155" s="11"/>
      <c r="I155" s="11"/>
      <c r="J155" s="11"/>
      <c r="K155" s="11"/>
    </row>
    <row r="156" customHeight="1" spans="1:11">
      <c r="A156" s="7" t="s">
        <v>6</v>
      </c>
      <c r="B156" s="7">
        <v>41108140160</v>
      </c>
      <c r="C156" s="7" t="s">
        <v>228</v>
      </c>
      <c r="D156" s="24" t="s">
        <v>229</v>
      </c>
      <c r="E156" s="9">
        <v>1</v>
      </c>
      <c r="F156" s="10">
        <v>490</v>
      </c>
      <c r="G156" s="11"/>
      <c r="H156" s="11"/>
      <c r="I156" s="11"/>
      <c r="J156" s="11"/>
      <c r="K156" s="11"/>
    </row>
    <row r="157" customHeight="1" spans="1:11">
      <c r="A157" s="7" t="s">
        <v>6</v>
      </c>
      <c r="B157" s="7">
        <v>41108140161</v>
      </c>
      <c r="C157" s="7" t="s">
        <v>230</v>
      </c>
      <c r="D157" s="8" t="s">
        <v>224</v>
      </c>
      <c r="E157" s="9">
        <v>3</v>
      </c>
      <c r="F157" s="10">
        <v>960</v>
      </c>
      <c r="G157" s="11"/>
      <c r="H157" s="11"/>
      <c r="I157" s="11"/>
      <c r="J157" s="11"/>
      <c r="K157" s="11"/>
    </row>
    <row r="158" customHeight="1" spans="1:11">
      <c r="A158" s="7" t="s">
        <v>6</v>
      </c>
      <c r="B158" s="7">
        <v>41108140162</v>
      </c>
      <c r="C158" s="14" t="s">
        <v>231</v>
      </c>
      <c r="D158" s="8" t="s">
        <v>21</v>
      </c>
      <c r="E158" s="9">
        <v>2</v>
      </c>
      <c r="F158" s="10">
        <v>560</v>
      </c>
      <c r="G158" s="11"/>
      <c r="H158" s="11"/>
      <c r="I158" s="11"/>
      <c r="J158" s="11"/>
      <c r="K158" s="11"/>
    </row>
    <row r="159" customHeight="1" spans="1:11">
      <c r="A159" s="7" t="s">
        <v>6</v>
      </c>
      <c r="B159" s="7">
        <v>41108140163</v>
      </c>
      <c r="C159" s="7" t="s">
        <v>232</v>
      </c>
      <c r="D159" s="8" t="s">
        <v>224</v>
      </c>
      <c r="E159" s="9">
        <v>2</v>
      </c>
      <c r="F159" s="10">
        <v>800</v>
      </c>
      <c r="G159" s="11"/>
      <c r="H159" s="11"/>
      <c r="I159" s="11"/>
      <c r="J159" s="11"/>
      <c r="K159" s="11"/>
    </row>
    <row r="160" customHeight="1" spans="1:11">
      <c r="A160" s="7" t="s">
        <v>6</v>
      </c>
      <c r="B160" s="7">
        <v>41108140164</v>
      </c>
      <c r="C160" s="8" t="s">
        <v>233</v>
      </c>
      <c r="D160" s="12" t="s">
        <v>62</v>
      </c>
      <c r="E160" s="7">
        <v>1</v>
      </c>
      <c r="F160" s="10">
        <v>280</v>
      </c>
      <c r="G160" s="11"/>
      <c r="H160" s="11"/>
      <c r="I160" s="11"/>
      <c r="J160" s="11"/>
      <c r="K160" s="11"/>
    </row>
    <row r="161" customHeight="1" spans="1:11">
      <c r="A161" s="7" t="s">
        <v>6</v>
      </c>
      <c r="B161" s="7">
        <v>41108140165</v>
      </c>
      <c r="C161" s="7" t="s">
        <v>234</v>
      </c>
      <c r="D161" s="8" t="s">
        <v>235</v>
      </c>
      <c r="E161" s="9">
        <v>1</v>
      </c>
      <c r="F161" s="10">
        <v>310</v>
      </c>
      <c r="G161" s="11"/>
      <c r="H161" s="11"/>
      <c r="I161" s="11"/>
      <c r="J161" s="11"/>
      <c r="K161" s="11"/>
    </row>
    <row r="162" customHeight="1" spans="1:11">
      <c r="A162" s="7" t="s">
        <v>6</v>
      </c>
      <c r="B162" s="7">
        <v>41108140166</v>
      </c>
      <c r="C162" s="7" t="s">
        <v>236</v>
      </c>
      <c r="D162" s="8" t="s">
        <v>72</v>
      </c>
      <c r="E162" s="7">
        <v>1</v>
      </c>
      <c r="F162" s="10">
        <v>280</v>
      </c>
      <c r="G162" s="11"/>
      <c r="H162" s="11"/>
      <c r="I162" s="11"/>
      <c r="J162" s="11"/>
      <c r="K162" s="11"/>
    </row>
    <row r="163" customHeight="1" spans="1:11">
      <c r="A163" s="7" t="s">
        <v>6</v>
      </c>
      <c r="B163" s="7">
        <v>41108140167</v>
      </c>
      <c r="C163" s="7" t="s">
        <v>237</v>
      </c>
      <c r="D163" s="8" t="s">
        <v>238</v>
      </c>
      <c r="E163" s="9">
        <v>1</v>
      </c>
      <c r="F163" s="10">
        <v>410</v>
      </c>
      <c r="G163" s="11"/>
      <c r="H163" s="11"/>
      <c r="I163" s="11"/>
      <c r="J163" s="11"/>
      <c r="K163" s="11"/>
    </row>
    <row r="164" customHeight="1" spans="1:11">
      <c r="A164" s="7" t="s">
        <v>6</v>
      </c>
      <c r="B164" s="7">
        <v>41108140168</v>
      </c>
      <c r="C164" s="7" t="s">
        <v>239</v>
      </c>
      <c r="D164" s="8" t="s">
        <v>224</v>
      </c>
      <c r="E164" s="9">
        <v>1</v>
      </c>
      <c r="F164" s="10">
        <v>290</v>
      </c>
      <c r="G164" s="11"/>
      <c r="H164" s="11"/>
      <c r="I164" s="11"/>
      <c r="J164" s="11"/>
      <c r="K164" s="11"/>
    </row>
    <row r="165" customHeight="1" spans="1:11">
      <c r="A165" s="12" t="s">
        <v>6</v>
      </c>
      <c r="B165" s="7">
        <v>41108140169</v>
      </c>
      <c r="C165" s="12" t="s">
        <v>240</v>
      </c>
      <c r="D165" s="12" t="s">
        <v>90</v>
      </c>
      <c r="E165" s="12">
        <v>1</v>
      </c>
      <c r="F165" s="12">
        <v>280</v>
      </c>
      <c r="G165" s="11"/>
      <c r="H165" s="11"/>
      <c r="I165" s="11"/>
      <c r="J165" s="11"/>
      <c r="K165" s="11"/>
    </row>
    <row r="166" customHeight="1" spans="1:11">
      <c r="A166" s="7" t="s">
        <v>6</v>
      </c>
      <c r="B166" s="7">
        <v>41108140170</v>
      </c>
      <c r="C166" s="7" t="s">
        <v>241</v>
      </c>
      <c r="D166" s="8" t="s">
        <v>167</v>
      </c>
      <c r="E166" s="9">
        <v>2</v>
      </c>
      <c r="F166" s="10">
        <v>580</v>
      </c>
      <c r="G166" s="11"/>
      <c r="H166" s="11"/>
      <c r="I166" s="11"/>
      <c r="J166" s="11"/>
      <c r="K166" s="11"/>
    </row>
    <row r="167" customHeight="1" spans="1:11">
      <c r="A167" s="7" t="s">
        <v>6</v>
      </c>
      <c r="B167" s="7">
        <v>41108140171</v>
      </c>
      <c r="C167" s="7" t="s">
        <v>242</v>
      </c>
      <c r="D167" s="12" t="s">
        <v>51</v>
      </c>
      <c r="E167" s="9">
        <v>1</v>
      </c>
      <c r="F167" s="10">
        <v>280</v>
      </c>
      <c r="G167" s="11"/>
      <c r="H167" s="11"/>
      <c r="I167" s="11"/>
      <c r="J167" s="11"/>
      <c r="K167" s="11"/>
    </row>
    <row r="168" customHeight="1" spans="1:11">
      <c r="A168" s="12" t="s">
        <v>6</v>
      </c>
      <c r="B168" s="7">
        <v>41108140172</v>
      </c>
      <c r="C168" s="12" t="s">
        <v>243</v>
      </c>
      <c r="D168" s="12" t="s">
        <v>21</v>
      </c>
      <c r="E168" s="12">
        <v>2</v>
      </c>
      <c r="F168" s="12">
        <v>560</v>
      </c>
      <c r="G168" s="11"/>
      <c r="H168" s="11"/>
      <c r="I168" s="11"/>
      <c r="J168" s="11"/>
      <c r="K168" s="11"/>
    </row>
    <row r="169" customHeight="1" spans="1:11">
      <c r="A169" s="7" t="s">
        <v>6</v>
      </c>
      <c r="B169" s="7">
        <v>41108140173</v>
      </c>
      <c r="C169" s="7" t="s">
        <v>244</v>
      </c>
      <c r="D169" s="12" t="s">
        <v>51</v>
      </c>
      <c r="E169" s="7">
        <v>1</v>
      </c>
      <c r="F169" s="10">
        <v>280</v>
      </c>
      <c r="G169" s="11"/>
      <c r="H169" s="11"/>
      <c r="I169" s="11"/>
      <c r="J169" s="11"/>
      <c r="K169" s="11"/>
    </row>
    <row r="170" customHeight="1" spans="1:11">
      <c r="A170" s="7" t="s">
        <v>6</v>
      </c>
      <c r="B170" s="7">
        <v>41108140174</v>
      </c>
      <c r="C170" s="7" t="s">
        <v>245</v>
      </c>
      <c r="D170" s="19" t="s">
        <v>246</v>
      </c>
      <c r="E170" s="9">
        <v>1</v>
      </c>
      <c r="F170" s="10">
        <v>290</v>
      </c>
      <c r="G170" s="11"/>
      <c r="H170" s="11"/>
      <c r="I170" s="11"/>
      <c r="J170" s="11"/>
      <c r="K170" s="11"/>
    </row>
    <row r="171" customHeight="1" spans="1:11">
      <c r="A171" s="12" t="s">
        <v>6</v>
      </c>
      <c r="B171" s="7">
        <v>41108140175</v>
      </c>
      <c r="C171" s="12" t="s">
        <v>247</v>
      </c>
      <c r="D171" s="12" t="s">
        <v>21</v>
      </c>
      <c r="E171" s="12">
        <v>2</v>
      </c>
      <c r="F171" s="12">
        <v>600</v>
      </c>
      <c r="G171" s="11"/>
      <c r="H171" s="11"/>
      <c r="I171" s="11"/>
      <c r="J171" s="11"/>
      <c r="K171" s="11"/>
    </row>
    <row r="172" customHeight="1" spans="1:11">
      <c r="A172" s="7" t="s">
        <v>6</v>
      </c>
      <c r="B172" s="7">
        <v>41108140176</v>
      </c>
      <c r="C172" s="7" t="s">
        <v>248</v>
      </c>
      <c r="D172" s="8" t="s">
        <v>249</v>
      </c>
      <c r="E172" s="9">
        <v>2</v>
      </c>
      <c r="F172" s="10">
        <v>580</v>
      </c>
      <c r="G172" s="11"/>
      <c r="H172" s="11"/>
      <c r="I172" s="11"/>
      <c r="J172" s="11"/>
      <c r="K172" s="11"/>
    </row>
    <row r="173" customHeight="1" spans="1:11">
      <c r="A173" s="7" t="s">
        <v>6</v>
      </c>
      <c r="B173" s="7">
        <v>41108140177</v>
      </c>
      <c r="C173" s="7" t="s">
        <v>250</v>
      </c>
      <c r="D173" s="18" t="s">
        <v>8</v>
      </c>
      <c r="E173" s="9">
        <v>1</v>
      </c>
      <c r="F173" s="10">
        <v>360</v>
      </c>
      <c r="G173" s="11"/>
      <c r="H173" s="11"/>
      <c r="I173" s="11"/>
      <c r="J173" s="11"/>
      <c r="K173" s="11"/>
    </row>
    <row r="174" customHeight="1" spans="1:11">
      <c r="A174" s="7" t="s">
        <v>6</v>
      </c>
      <c r="B174" s="7">
        <v>41108140178</v>
      </c>
      <c r="C174" s="20" t="s">
        <v>251</v>
      </c>
      <c r="D174" s="18" t="s">
        <v>19</v>
      </c>
      <c r="E174" s="9">
        <v>2</v>
      </c>
      <c r="F174" s="10">
        <v>640</v>
      </c>
      <c r="G174" s="11"/>
      <c r="H174" s="11"/>
      <c r="I174" s="11"/>
      <c r="J174" s="11"/>
      <c r="K174" s="11"/>
    </row>
    <row r="175" customHeight="1" spans="1:11">
      <c r="A175" s="7" t="s">
        <v>6</v>
      </c>
      <c r="B175" s="7">
        <v>41108140179</v>
      </c>
      <c r="C175" s="28" t="s">
        <v>252</v>
      </c>
      <c r="D175" s="8" t="s">
        <v>127</v>
      </c>
      <c r="E175" s="9">
        <v>3</v>
      </c>
      <c r="F175" s="10">
        <v>1200</v>
      </c>
      <c r="G175" s="11"/>
      <c r="H175" s="11"/>
      <c r="I175" s="11"/>
      <c r="J175" s="11"/>
      <c r="K175" s="11"/>
    </row>
    <row r="176" customHeight="1" spans="1:11">
      <c r="A176" s="7" t="s">
        <v>6</v>
      </c>
      <c r="B176" s="7">
        <v>41108140180</v>
      </c>
      <c r="C176" s="14" t="s">
        <v>253</v>
      </c>
      <c r="D176" s="8" t="s">
        <v>249</v>
      </c>
      <c r="E176" s="9">
        <v>2</v>
      </c>
      <c r="F176" s="10">
        <v>1180</v>
      </c>
      <c r="G176" s="11"/>
      <c r="H176" s="11"/>
      <c r="I176" s="11"/>
      <c r="J176" s="11"/>
      <c r="K176" s="11"/>
    </row>
    <row r="177" customHeight="1" spans="1:11">
      <c r="A177" s="7" t="s">
        <v>6</v>
      </c>
      <c r="B177" s="7">
        <v>41108140183</v>
      </c>
      <c r="C177" s="7" t="s">
        <v>254</v>
      </c>
      <c r="D177" s="8" t="s">
        <v>255</v>
      </c>
      <c r="E177" s="9">
        <v>2</v>
      </c>
      <c r="F177" s="10">
        <v>560</v>
      </c>
      <c r="G177" s="11"/>
      <c r="H177" s="11"/>
      <c r="I177" s="11"/>
      <c r="J177" s="11"/>
      <c r="K177" s="11"/>
    </row>
    <row r="178" customHeight="1" spans="1:11">
      <c r="A178" s="7" t="s">
        <v>6</v>
      </c>
      <c r="B178" s="7">
        <v>41108140184</v>
      </c>
      <c r="C178" s="7" t="s">
        <v>256</v>
      </c>
      <c r="D178" s="19" t="s">
        <v>257</v>
      </c>
      <c r="E178" s="9">
        <v>1</v>
      </c>
      <c r="F178" s="10">
        <v>290</v>
      </c>
      <c r="G178" s="11"/>
      <c r="H178" s="11"/>
      <c r="I178" s="11"/>
      <c r="J178" s="11"/>
      <c r="K178" s="11"/>
    </row>
    <row r="179" customHeight="1" spans="1:11">
      <c r="A179" s="7" t="s">
        <v>6</v>
      </c>
      <c r="B179" s="7">
        <v>41108140185</v>
      </c>
      <c r="C179" s="7" t="s">
        <v>258</v>
      </c>
      <c r="D179" s="8" t="s">
        <v>235</v>
      </c>
      <c r="E179" s="9">
        <v>1</v>
      </c>
      <c r="F179" s="10">
        <v>290</v>
      </c>
      <c r="G179" s="11"/>
      <c r="H179" s="11"/>
      <c r="I179" s="11"/>
      <c r="J179" s="11"/>
      <c r="K179" s="11"/>
    </row>
    <row r="180" customHeight="1" spans="1:11">
      <c r="A180" s="7" t="s">
        <v>6</v>
      </c>
      <c r="B180" s="7">
        <v>41108140186</v>
      </c>
      <c r="C180" s="7" t="s">
        <v>259</v>
      </c>
      <c r="D180" s="8" t="s">
        <v>260</v>
      </c>
      <c r="E180" s="7">
        <v>2</v>
      </c>
      <c r="F180" s="10">
        <v>600</v>
      </c>
      <c r="G180" s="11"/>
      <c r="H180" s="11"/>
      <c r="I180" s="11"/>
      <c r="J180" s="11"/>
      <c r="K180" s="11"/>
    </row>
    <row r="181" customHeight="1" spans="1:11">
      <c r="A181" s="7" t="s">
        <v>6</v>
      </c>
      <c r="B181" s="7">
        <v>41108140187</v>
      </c>
      <c r="C181" s="7" t="s">
        <v>261</v>
      </c>
      <c r="D181" s="8" t="s">
        <v>217</v>
      </c>
      <c r="E181" s="7">
        <v>1</v>
      </c>
      <c r="F181" s="10">
        <v>290</v>
      </c>
      <c r="G181" s="11"/>
      <c r="H181" s="11"/>
      <c r="I181" s="11"/>
      <c r="J181" s="11"/>
      <c r="K181" s="11"/>
    </row>
    <row r="182" customHeight="1" spans="1:11">
      <c r="A182" s="23" t="s">
        <v>6</v>
      </c>
      <c r="B182" s="23">
        <v>41108140189</v>
      </c>
      <c r="C182" s="23" t="s">
        <v>262</v>
      </c>
      <c r="D182" s="24" t="s">
        <v>135</v>
      </c>
      <c r="E182" s="25">
        <v>1</v>
      </c>
      <c r="F182" s="10">
        <v>280</v>
      </c>
      <c r="G182" s="11"/>
      <c r="H182" s="11"/>
      <c r="I182" s="11"/>
      <c r="J182" s="11"/>
      <c r="K182" s="11"/>
    </row>
    <row r="183" customHeight="1" spans="1:11">
      <c r="A183" s="7" t="s">
        <v>6</v>
      </c>
      <c r="B183" s="7">
        <v>41108140190</v>
      </c>
      <c r="C183" s="7" t="s">
        <v>263</v>
      </c>
      <c r="D183" s="8" t="s">
        <v>8</v>
      </c>
      <c r="E183" s="9">
        <v>1</v>
      </c>
      <c r="F183" s="10">
        <v>290</v>
      </c>
      <c r="G183" s="11"/>
      <c r="H183" s="11"/>
      <c r="I183" s="11"/>
      <c r="J183" s="11"/>
      <c r="K183" s="11"/>
    </row>
    <row r="184" customHeight="1" spans="1:11">
      <c r="A184" s="7" t="s">
        <v>6</v>
      </c>
      <c r="B184" s="7">
        <v>41108140191</v>
      </c>
      <c r="C184" s="7" t="s">
        <v>264</v>
      </c>
      <c r="D184" s="19" t="s">
        <v>265</v>
      </c>
      <c r="E184" s="9">
        <v>1</v>
      </c>
      <c r="F184" s="10">
        <v>330</v>
      </c>
      <c r="G184" s="11"/>
      <c r="H184" s="11"/>
      <c r="I184" s="11"/>
      <c r="J184" s="11"/>
      <c r="K184" s="11"/>
    </row>
    <row r="185" customHeight="1" spans="1:11">
      <c r="A185" s="7" t="s">
        <v>6</v>
      </c>
      <c r="B185" s="7">
        <v>41108140192</v>
      </c>
      <c r="C185" s="7" t="s">
        <v>266</v>
      </c>
      <c r="D185" s="18" t="s">
        <v>235</v>
      </c>
      <c r="E185" s="22">
        <v>1</v>
      </c>
      <c r="F185" s="10">
        <v>590</v>
      </c>
      <c r="G185" s="11"/>
      <c r="H185" s="11"/>
      <c r="I185" s="11"/>
      <c r="J185" s="11"/>
      <c r="K185" s="11"/>
    </row>
    <row r="186" customHeight="1" spans="1:11">
      <c r="A186" s="7" t="s">
        <v>6</v>
      </c>
      <c r="B186" s="7">
        <v>41108140193</v>
      </c>
      <c r="C186" s="7" t="s">
        <v>267</v>
      </c>
      <c r="D186" s="8" t="s">
        <v>268</v>
      </c>
      <c r="E186" s="9">
        <v>3</v>
      </c>
      <c r="F186" s="10">
        <v>1020</v>
      </c>
      <c r="G186" s="11"/>
      <c r="H186" s="11"/>
      <c r="I186" s="11"/>
      <c r="J186" s="11"/>
      <c r="K186" s="11"/>
    </row>
    <row r="187" customHeight="1" spans="1:11">
      <c r="A187" s="7" t="s">
        <v>6</v>
      </c>
      <c r="B187" s="7">
        <v>41108140194</v>
      </c>
      <c r="C187" s="7" t="s">
        <v>269</v>
      </c>
      <c r="D187" s="8" t="s">
        <v>268</v>
      </c>
      <c r="E187" s="9">
        <v>1</v>
      </c>
      <c r="F187" s="10">
        <v>290</v>
      </c>
      <c r="G187" s="11"/>
      <c r="H187" s="11"/>
      <c r="I187" s="11"/>
      <c r="J187" s="11"/>
      <c r="K187" s="11"/>
    </row>
    <row r="188" customHeight="1" spans="1:11">
      <c r="A188" s="7" t="s">
        <v>6</v>
      </c>
      <c r="B188" s="7">
        <v>41108140195</v>
      </c>
      <c r="C188" s="7" t="s">
        <v>270</v>
      </c>
      <c r="D188" s="8" t="s">
        <v>167</v>
      </c>
      <c r="E188" s="22">
        <v>1</v>
      </c>
      <c r="F188" s="10">
        <v>290</v>
      </c>
      <c r="G188" s="11"/>
      <c r="H188" s="11"/>
      <c r="I188" s="11"/>
      <c r="J188" s="11"/>
      <c r="K188" s="11"/>
    </row>
    <row r="189" customHeight="1" spans="1:11">
      <c r="A189" s="7" t="s">
        <v>6</v>
      </c>
      <c r="B189" s="7">
        <v>41108140196</v>
      </c>
      <c r="C189" s="7" t="s">
        <v>271</v>
      </c>
      <c r="D189" s="8" t="s">
        <v>268</v>
      </c>
      <c r="E189" s="9">
        <v>1</v>
      </c>
      <c r="F189" s="10">
        <v>320</v>
      </c>
      <c r="G189" s="11"/>
      <c r="H189" s="11"/>
      <c r="I189" s="11"/>
      <c r="J189" s="11"/>
      <c r="K189" s="11"/>
    </row>
    <row r="190" customHeight="1" spans="1:11">
      <c r="A190" s="7" t="s">
        <v>6</v>
      </c>
      <c r="B190" s="7">
        <v>41108140197</v>
      </c>
      <c r="C190" s="7" t="s">
        <v>272</v>
      </c>
      <c r="D190" s="19" t="s">
        <v>273</v>
      </c>
      <c r="E190" s="9">
        <v>1</v>
      </c>
      <c r="F190" s="10">
        <v>290</v>
      </c>
      <c r="G190" s="11"/>
      <c r="H190" s="11"/>
      <c r="I190" s="11"/>
      <c r="J190" s="11"/>
      <c r="K190" s="11"/>
    </row>
    <row r="191" customHeight="1" spans="1:11">
      <c r="A191" s="7" t="s">
        <v>6</v>
      </c>
      <c r="B191" s="7">
        <v>41108140198</v>
      </c>
      <c r="C191" s="7" t="s">
        <v>274</v>
      </c>
      <c r="D191" s="8" t="s">
        <v>268</v>
      </c>
      <c r="E191" s="9">
        <v>2</v>
      </c>
      <c r="F191" s="10">
        <v>620</v>
      </c>
      <c r="G191" s="11"/>
      <c r="H191" s="11"/>
      <c r="I191" s="11"/>
      <c r="J191" s="11"/>
      <c r="K191" s="11"/>
    </row>
    <row r="192" customHeight="1" spans="1:11">
      <c r="A192" s="7" t="s">
        <v>6</v>
      </c>
      <c r="B192" s="7">
        <v>41108140199</v>
      </c>
      <c r="C192" s="23" t="s">
        <v>275</v>
      </c>
      <c r="D192" s="19" t="s">
        <v>167</v>
      </c>
      <c r="E192" s="22">
        <v>1</v>
      </c>
      <c r="F192" s="10">
        <v>590</v>
      </c>
      <c r="G192" s="11"/>
      <c r="H192" s="11"/>
      <c r="I192" s="11"/>
      <c r="J192" s="11"/>
      <c r="K192" s="11"/>
    </row>
    <row r="193" customHeight="1" spans="1:11">
      <c r="A193" s="7" t="s">
        <v>6</v>
      </c>
      <c r="B193" s="7">
        <v>41108140200</v>
      </c>
      <c r="C193" s="7" t="s">
        <v>276</v>
      </c>
      <c r="D193" s="8" t="s">
        <v>224</v>
      </c>
      <c r="E193" s="9">
        <v>2</v>
      </c>
      <c r="F193" s="10">
        <v>560</v>
      </c>
      <c r="G193" s="11"/>
      <c r="H193" s="11"/>
      <c r="I193" s="11"/>
      <c r="J193" s="11"/>
      <c r="K193" s="11"/>
    </row>
    <row r="194" customHeight="1" spans="1:11">
      <c r="A194" s="7" t="s">
        <v>6</v>
      </c>
      <c r="B194" s="7">
        <v>41108140202</v>
      </c>
      <c r="C194" s="7" t="s">
        <v>277</v>
      </c>
      <c r="D194" s="8" t="s">
        <v>146</v>
      </c>
      <c r="E194" s="10">
        <v>2</v>
      </c>
      <c r="F194" s="10">
        <v>560</v>
      </c>
      <c r="G194" s="11"/>
      <c r="H194" s="11"/>
      <c r="I194" s="11"/>
      <c r="J194" s="11"/>
      <c r="K194" s="11"/>
    </row>
    <row r="195" customHeight="1" spans="1:11">
      <c r="A195" s="7" t="s">
        <v>6</v>
      </c>
      <c r="B195" s="7">
        <v>41108140203</v>
      </c>
      <c r="C195" s="7" t="s">
        <v>278</v>
      </c>
      <c r="D195" s="8" t="s">
        <v>53</v>
      </c>
      <c r="E195" s="9">
        <v>1</v>
      </c>
      <c r="F195" s="10">
        <v>280</v>
      </c>
      <c r="G195" s="11"/>
      <c r="H195" s="11"/>
      <c r="I195" s="11"/>
      <c r="J195" s="11"/>
      <c r="K195" s="11"/>
    </row>
    <row r="196" customHeight="1" spans="1:11">
      <c r="A196" s="7" t="s">
        <v>6</v>
      </c>
      <c r="B196" s="7">
        <v>41108140204</v>
      </c>
      <c r="C196" s="7" t="s">
        <v>279</v>
      </c>
      <c r="D196" s="8" t="s">
        <v>280</v>
      </c>
      <c r="E196" s="7">
        <v>2</v>
      </c>
      <c r="F196" s="10">
        <v>580</v>
      </c>
      <c r="G196" s="11"/>
      <c r="H196" s="11"/>
      <c r="I196" s="11"/>
      <c r="J196" s="11"/>
      <c r="K196" s="11"/>
    </row>
    <row r="197" customHeight="1" spans="1:11">
      <c r="A197" s="7" t="s">
        <v>6</v>
      </c>
      <c r="B197" s="7">
        <v>41108140205</v>
      </c>
      <c r="C197" s="7" t="s">
        <v>281</v>
      </c>
      <c r="D197" s="19" t="s">
        <v>282</v>
      </c>
      <c r="E197" s="7">
        <v>2</v>
      </c>
      <c r="F197" s="10">
        <v>560</v>
      </c>
      <c r="G197" s="11"/>
      <c r="H197" s="11"/>
      <c r="I197" s="11"/>
      <c r="J197" s="11"/>
      <c r="K197" s="11"/>
    </row>
    <row r="198" customHeight="1" spans="1:11">
      <c r="A198" s="7" t="s">
        <v>6</v>
      </c>
      <c r="B198" s="7">
        <v>41108140206</v>
      </c>
      <c r="C198" s="7" t="s">
        <v>283</v>
      </c>
      <c r="D198" s="8" t="s">
        <v>146</v>
      </c>
      <c r="E198" s="10">
        <v>1</v>
      </c>
      <c r="F198" s="10">
        <v>280</v>
      </c>
      <c r="G198" s="11"/>
      <c r="H198" s="11"/>
      <c r="I198" s="11"/>
      <c r="J198" s="11"/>
      <c r="K198" s="11"/>
    </row>
    <row r="199" customHeight="1" spans="1:11">
      <c r="A199" s="7" t="s">
        <v>6</v>
      </c>
      <c r="B199" s="7">
        <v>41108140207</v>
      </c>
      <c r="C199" s="7" t="s">
        <v>284</v>
      </c>
      <c r="D199" s="26" t="s">
        <v>90</v>
      </c>
      <c r="E199" s="9">
        <v>1</v>
      </c>
      <c r="F199" s="10">
        <v>280</v>
      </c>
      <c r="G199" s="11"/>
      <c r="H199" s="11"/>
      <c r="I199" s="11"/>
      <c r="J199" s="11"/>
      <c r="K199" s="11"/>
    </row>
    <row r="200" customHeight="1" spans="1:11">
      <c r="A200" s="7" t="s">
        <v>6</v>
      </c>
      <c r="B200" s="7">
        <v>41108140208</v>
      </c>
      <c r="C200" s="7" t="s">
        <v>285</v>
      </c>
      <c r="D200" s="18" t="s">
        <v>286</v>
      </c>
      <c r="E200" s="7">
        <v>1</v>
      </c>
      <c r="F200" s="10">
        <v>280</v>
      </c>
      <c r="G200" s="11"/>
      <c r="H200" s="11"/>
      <c r="I200" s="11"/>
      <c r="J200" s="11"/>
      <c r="K200" s="11"/>
    </row>
    <row r="201" customHeight="1" spans="1:11">
      <c r="A201" s="7" t="s">
        <v>6</v>
      </c>
      <c r="B201" s="7">
        <v>41108140210</v>
      </c>
      <c r="C201" s="7" t="s">
        <v>287</v>
      </c>
      <c r="D201" s="8" t="s">
        <v>158</v>
      </c>
      <c r="E201" s="7">
        <v>2</v>
      </c>
      <c r="F201" s="10">
        <v>580</v>
      </c>
      <c r="G201" s="11"/>
      <c r="H201" s="11"/>
      <c r="I201" s="11"/>
      <c r="J201" s="11"/>
      <c r="K201" s="11"/>
    </row>
    <row r="202" customHeight="1" spans="1:11">
      <c r="A202" s="7" t="s">
        <v>6</v>
      </c>
      <c r="B202" s="7">
        <v>41108140211</v>
      </c>
      <c r="C202" s="7" t="s">
        <v>288</v>
      </c>
      <c r="D202" s="8" t="s">
        <v>72</v>
      </c>
      <c r="E202" s="9">
        <v>1</v>
      </c>
      <c r="F202" s="10">
        <v>280</v>
      </c>
      <c r="G202" s="11"/>
      <c r="H202" s="11"/>
      <c r="I202" s="11"/>
      <c r="J202" s="11"/>
      <c r="K202" s="11"/>
    </row>
    <row r="203" customHeight="1" spans="1:11">
      <c r="A203" s="7" t="s">
        <v>6</v>
      </c>
      <c r="B203" s="7">
        <v>41108140212</v>
      </c>
      <c r="C203" s="21" t="s">
        <v>289</v>
      </c>
      <c r="D203" s="8" t="s">
        <v>146</v>
      </c>
      <c r="E203" s="10">
        <v>1</v>
      </c>
      <c r="F203" s="10">
        <v>280</v>
      </c>
      <c r="G203" s="11"/>
      <c r="H203" s="11"/>
      <c r="I203" s="11"/>
      <c r="J203" s="11"/>
      <c r="K203" s="11"/>
    </row>
    <row r="204" customHeight="1" spans="1:11">
      <c r="A204" s="7" t="s">
        <v>6</v>
      </c>
      <c r="B204" s="7">
        <v>41108140213</v>
      </c>
      <c r="C204" s="7" t="s">
        <v>290</v>
      </c>
      <c r="D204" s="8" t="s">
        <v>62</v>
      </c>
      <c r="E204" s="9">
        <v>1</v>
      </c>
      <c r="F204" s="10">
        <v>280</v>
      </c>
      <c r="G204" s="11"/>
      <c r="H204" s="11"/>
      <c r="I204" s="11"/>
      <c r="J204" s="11"/>
      <c r="K204" s="11"/>
    </row>
    <row r="205" customHeight="1" spans="1:11">
      <c r="A205" s="7" t="s">
        <v>6</v>
      </c>
      <c r="B205" s="7">
        <v>41108140214</v>
      </c>
      <c r="C205" s="7" t="s">
        <v>291</v>
      </c>
      <c r="D205" s="8" t="s">
        <v>292</v>
      </c>
      <c r="E205" s="7">
        <v>1</v>
      </c>
      <c r="F205" s="10">
        <v>290</v>
      </c>
      <c r="G205" s="11"/>
      <c r="H205" s="11"/>
      <c r="I205" s="11"/>
      <c r="J205" s="11"/>
      <c r="K205" s="11"/>
    </row>
    <row r="206" customHeight="1" spans="1:11">
      <c r="A206" s="7" t="s">
        <v>6</v>
      </c>
      <c r="B206" s="7">
        <v>41108140218</v>
      </c>
      <c r="C206" s="29" t="s">
        <v>293</v>
      </c>
      <c r="D206" s="8" t="s">
        <v>135</v>
      </c>
      <c r="E206" s="9">
        <v>1</v>
      </c>
      <c r="F206" s="10">
        <v>280</v>
      </c>
      <c r="G206" s="11"/>
      <c r="H206" s="11"/>
      <c r="I206" s="11"/>
      <c r="J206" s="11"/>
      <c r="K206" s="11"/>
    </row>
    <row r="207" customHeight="1" spans="1:11">
      <c r="A207" s="7" t="s">
        <v>6</v>
      </c>
      <c r="B207" s="7">
        <v>41108140220</v>
      </c>
      <c r="C207" s="7" t="s">
        <v>294</v>
      </c>
      <c r="D207" s="8" t="s">
        <v>295</v>
      </c>
      <c r="E207" s="7">
        <v>1</v>
      </c>
      <c r="F207" s="10">
        <v>290</v>
      </c>
      <c r="G207" s="11"/>
      <c r="H207" s="11"/>
      <c r="I207" s="11"/>
      <c r="J207" s="11"/>
      <c r="K207" s="11"/>
    </row>
    <row r="208" customHeight="1" spans="1:11">
      <c r="A208" s="7" t="s">
        <v>6</v>
      </c>
      <c r="B208" s="7">
        <v>41108140222</v>
      </c>
      <c r="C208" s="7" t="s">
        <v>296</v>
      </c>
      <c r="D208" s="8" t="s">
        <v>297</v>
      </c>
      <c r="E208" s="7">
        <v>2</v>
      </c>
      <c r="F208" s="10">
        <v>580</v>
      </c>
      <c r="G208" s="11"/>
      <c r="H208" s="11"/>
      <c r="I208" s="11"/>
      <c r="J208" s="11"/>
      <c r="K208" s="11"/>
    </row>
    <row r="209" customHeight="1" spans="1:11">
      <c r="A209" s="7" t="s">
        <v>6</v>
      </c>
      <c r="B209" s="7">
        <v>41108140224</v>
      </c>
      <c r="C209" s="7" t="s">
        <v>298</v>
      </c>
      <c r="D209" s="8" t="s">
        <v>295</v>
      </c>
      <c r="E209" s="7">
        <v>1</v>
      </c>
      <c r="F209" s="10">
        <v>290</v>
      </c>
      <c r="G209" s="11"/>
      <c r="H209" s="11"/>
      <c r="I209" s="11"/>
      <c r="J209" s="11"/>
      <c r="K209" s="11"/>
    </row>
    <row r="210" customHeight="1" spans="1:11">
      <c r="A210" s="7" t="s">
        <v>6</v>
      </c>
      <c r="B210" s="7">
        <v>41108140225</v>
      </c>
      <c r="C210" s="7" t="s">
        <v>299</v>
      </c>
      <c r="D210" s="24" t="s">
        <v>300</v>
      </c>
      <c r="E210" s="27">
        <v>1</v>
      </c>
      <c r="F210" s="10">
        <v>290</v>
      </c>
      <c r="G210" s="11"/>
      <c r="H210" s="11"/>
      <c r="I210" s="11"/>
      <c r="J210" s="11"/>
      <c r="K210" s="11"/>
    </row>
    <row r="211" customHeight="1" spans="1:11">
      <c r="A211" s="7" t="s">
        <v>6</v>
      </c>
      <c r="B211" s="7">
        <v>41108140226</v>
      </c>
      <c r="C211" s="7" t="s">
        <v>301</v>
      </c>
      <c r="D211" s="8" t="s">
        <v>302</v>
      </c>
      <c r="E211" s="7">
        <v>2</v>
      </c>
      <c r="F211" s="10">
        <v>620</v>
      </c>
      <c r="G211" s="11"/>
      <c r="H211" s="11"/>
      <c r="I211" s="11"/>
      <c r="J211" s="11"/>
      <c r="K211" s="11"/>
    </row>
    <row r="212" customHeight="1" spans="1:11">
      <c r="A212" s="23" t="s">
        <v>6</v>
      </c>
      <c r="B212" s="23">
        <v>41108140227</v>
      </c>
      <c r="C212" s="23" t="s">
        <v>303</v>
      </c>
      <c r="D212" s="24" t="s">
        <v>90</v>
      </c>
      <c r="E212" s="23">
        <v>1</v>
      </c>
      <c r="F212" s="10">
        <v>280</v>
      </c>
      <c r="G212" s="11"/>
      <c r="H212" s="11"/>
      <c r="I212" s="11"/>
      <c r="J212" s="11"/>
      <c r="K212" s="11"/>
    </row>
    <row r="213" customHeight="1" spans="1:11">
      <c r="A213" s="7" t="s">
        <v>6</v>
      </c>
      <c r="B213" s="7">
        <v>41108140228</v>
      </c>
      <c r="C213" s="12" t="s">
        <v>304</v>
      </c>
      <c r="D213" s="8" t="s">
        <v>8</v>
      </c>
      <c r="E213" s="12">
        <v>1</v>
      </c>
      <c r="F213" s="10">
        <v>290</v>
      </c>
      <c r="G213" s="11"/>
      <c r="H213" s="11"/>
      <c r="I213" s="11"/>
      <c r="J213" s="11"/>
      <c r="K213" s="11"/>
    </row>
    <row r="214" customHeight="1" spans="1:11">
      <c r="A214" s="7" t="s">
        <v>6</v>
      </c>
      <c r="B214" s="7">
        <v>41108140229</v>
      </c>
      <c r="C214" s="7" t="s">
        <v>305</v>
      </c>
      <c r="D214" s="8" t="s">
        <v>158</v>
      </c>
      <c r="E214" s="7">
        <v>1</v>
      </c>
      <c r="F214" s="10">
        <v>290</v>
      </c>
      <c r="G214" s="11"/>
      <c r="H214" s="11"/>
      <c r="I214" s="11"/>
      <c r="J214" s="11"/>
      <c r="K214" s="11"/>
    </row>
    <row r="215" customHeight="1" spans="1:11">
      <c r="A215" s="7" t="s">
        <v>6</v>
      </c>
      <c r="B215" s="7">
        <v>41108140230</v>
      </c>
      <c r="C215" s="23" t="s">
        <v>306</v>
      </c>
      <c r="D215" s="26" t="s">
        <v>146</v>
      </c>
      <c r="E215" s="9">
        <v>1</v>
      </c>
      <c r="F215" s="10">
        <v>290</v>
      </c>
      <c r="G215" s="11"/>
      <c r="H215" s="11"/>
      <c r="I215" s="11"/>
      <c r="J215" s="11"/>
      <c r="K215" s="11"/>
    </row>
    <row r="216" customHeight="1" spans="1:11">
      <c r="A216" s="7" t="s">
        <v>6</v>
      </c>
      <c r="B216" s="7">
        <v>41108140231</v>
      </c>
      <c r="C216" s="7" t="s">
        <v>307</v>
      </c>
      <c r="D216" s="18" t="s">
        <v>72</v>
      </c>
      <c r="E216" s="30">
        <v>2</v>
      </c>
      <c r="F216" s="10">
        <v>800</v>
      </c>
      <c r="G216" s="11"/>
      <c r="H216" s="11"/>
      <c r="I216" s="11"/>
      <c r="J216" s="11"/>
      <c r="K216" s="11"/>
    </row>
    <row r="217" customHeight="1" spans="1:11">
      <c r="A217" s="7" t="s">
        <v>6</v>
      </c>
      <c r="B217" s="7">
        <v>41108140232</v>
      </c>
      <c r="C217" s="14" t="s">
        <v>308</v>
      </c>
      <c r="D217" s="8" t="s">
        <v>292</v>
      </c>
      <c r="E217" s="7">
        <v>1</v>
      </c>
      <c r="F217" s="10">
        <v>290</v>
      </c>
      <c r="G217" s="11"/>
      <c r="H217" s="11"/>
      <c r="I217" s="11"/>
      <c r="J217" s="11"/>
      <c r="K217" s="11"/>
    </row>
    <row r="218" customHeight="1" spans="1:11">
      <c r="A218" s="7" t="s">
        <v>6</v>
      </c>
      <c r="B218" s="7">
        <v>41108140233</v>
      </c>
      <c r="C218" s="7" t="s">
        <v>309</v>
      </c>
      <c r="D218" s="8" t="s">
        <v>280</v>
      </c>
      <c r="E218" s="7">
        <v>2</v>
      </c>
      <c r="F218" s="10">
        <v>660</v>
      </c>
      <c r="G218" s="11"/>
      <c r="H218" s="11"/>
      <c r="I218" s="11"/>
      <c r="J218" s="11"/>
      <c r="K218" s="11"/>
    </row>
    <row r="219" customHeight="1" spans="1:11">
      <c r="A219" s="7" t="s">
        <v>6</v>
      </c>
      <c r="B219" s="7">
        <v>41108140234</v>
      </c>
      <c r="C219" s="7" t="s">
        <v>310</v>
      </c>
      <c r="D219" s="8" t="s">
        <v>19</v>
      </c>
      <c r="E219" s="9">
        <v>1</v>
      </c>
      <c r="F219" s="10">
        <v>280</v>
      </c>
      <c r="G219" s="11"/>
      <c r="H219" s="11"/>
      <c r="I219" s="11"/>
      <c r="J219" s="11"/>
      <c r="K219" s="11"/>
    </row>
    <row r="220" customHeight="1" spans="1:11">
      <c r="A220" s="7" t="s">
        <v>6</v>
      </c>
      <c r="B220" s="23">
        <v>41108140235</v>
      </c>
      <c r="C220" s="7" t="s">
        <v>311</v>
      </c>
      <c r="D220" s="8" t="s">
        <v>72</v>
      </c>
      <c r="E220" s="9">
        <v>1</v>
      </c>
      <c r="F220" s="10">
        <v>280</v>
      </c>
      <c r="G220" s="11"/>
      <c r="H220" s="11"/>
      <c r="I220" s="11"/>
      <c r="J220" s="11"/>
      <c r="K220" s="11"/>
    </row>
    <row r="221" customHeight="1" spans="1:11">
      <c r="A221" s="7" t="s">
        <v>6</v>
      </c>
      <c r="B221" s="7">
        <v>41108140237</v>
      </c>
      <c r="C221" s="7" t="s">
        <v>312</v>
      </c>
      <c r="D221" s="8" t="s">
        <v>300</v>
      </c>
      <c r="E221" s="7">
        <v>1</v>
      </c>
      <c r="F221" s="10">
        <v>290</v>
      </c>
      <c r="G221" s="11"/>
      <c r="H221" s="11"/>
      <c r="I221" s="11"/>
      <c r="J221" s="11"/>
      <c r="K221" s="11"/>
    </row>
    <row r="222" customHeight="1" spans="1:11">
      <c r="A222" s="7" t="s">
        <v>6</v>
      </c>
      <c r="B222" s="7">
        <v>41108140239</v>
      </c>
      <c r="C222" s="7" t="s">
        <v>313</v>
      </c>
      <c r="D222" s="18" t="s">
        <v>286</v>
      </c>
      <c r="E222" s="7">
        <v>1</v>
      </c>
      <c r="F222" s="10">
        <v>410</v>
      </c>
      <c r="G222" s="11"/>
      <c r="H222" s="11"/>
      <c r="I222" s="11"/>
      <c r="J222" s="11"/>
      <c r="K222" s="11"/>
    </row>
    <row r="223" customHeight="1" spans="1:11">
      <c r="A223" s="7" t="s">
        <v>6</v>
      </c>
      <c r="B223" s="7">
        <v>41108140240</v>
      </c>
      <c r="C223" s="7" t="s">
        <v>314</v>
      </c>
      <c r="D223" s="7" t="s">
        <v>315</v>
      </c>
      <c r="E223" s="7">
        <v>1</v>
      </c>
      <c r="F223" s="10">
        <v>360</v>
      </c>
      <c r="G223" s="11"/>
      <c r="H223" s="11"/>
      <c r="I223" s="11"/>
      <c r="J223" s="11"/>
      <c r="K223" s="11"/>
    </row>
    <row r="224" customHeight="1" spans="1:11">
      <c r="A224" s="7" t="s">
        <v>6</v>
      </c>
      <c r="B224" s="7">
        <v>41108140241</v>
      </c>
      <c r="C224" s="7" t="s">
        <v>316</v>
      </c>
      <c r="D224" s="8" t="s">
        <v>238</v>
      </c>
      <c r="E224" s="7">
        <v>1</v>
      </c>
      <c r="F224" s="10">
        <v>280</v>
      </c>
      <c r="G224" s="11"/>
      <c r="H224" s="11"/>
      <c r="I224" s="11"/>
      <c r="J224" s="11"/>
      <c r="K224" s="11"/>
    </row>
    <row r="225" customHeight="1" spans="1:11">
      <c r="A225" s="7" t="s">
        <v>6</v>
      </c>
      <c r="B225" s="7">
        <v>41108140243</v>
      </c>
      <c r="C225" s="7" t="s">
        <v>317</v>
      </c>
      <c r="D225" s="8" t="s">
        <v>318</v>
      </c>
      <c r="E225" s="7">
        <v>2</v>
      </c>
      <c r="F225" s="10">
        <v>580</v>
      </c>
      <c r="G225" s="11"/>
      <c r="H225" s="11"/>
      <c r="I225" s="11"/>
      <c r="J225" s="11"/>
      <c r="K225" s="11"/>
    </row>
    <row r="226" customHeight="1" spans="1:11">
      <c r="A226" s="7" t="s">
        <v>6</v>
      </c>
      <c r="B226" s="7">
        <v>41108140244</v>
      </c>
      <c r="C226" s="7" t="s">
        <v>319</v>
      </c>
      <c r="D226" s="8" t="s">
        <v>318</v>
      </c>
      <c r="E226" s="7">
        <v>1</v>
      </c>
      <c r="F226" s="10">
        <v>290</v>
      </c>
      <c r="G226" s="11"/>
      <c r="H226" s="11"/>
      <c r="I226" s="11"/>
      <c r="J226" s="11"/>
      <c r="K226" s="11"/>
    </row>
    <row r="227" customHeight="1" spans="1:11">
      <c r="A227" s="23" t="s">
        <v>6</v>
      </c>
      <c r="B227" s="23">
        <v>41108140245</v>
      </c>
      <c r="C227" s="23" t="s">
        <v>320</v>
      </c>
      <c r="D227" s="24" t="s">
        <v>21</v>
      </c>
      <c r="E227" s="25">
        <v>1</v>
      </c>
      <c r="F227" s="10">
        <v>280</v>
      </c>
      <c r="G227" s="11"/>
      <c r="H227" s="11"/>
      <c r="I227" s="11"/>
      <c r="J227" s="11"/>
      <c r="K227" s="11"/>
    </row>
    <row r="228" customHeight="1" spans="1:11">
      <c r="A228" s="23" t="s">
        <v>6</v>
      </c>
      <c r="B228" s="23">
        <v>41108140246</v>
      </c>
      <c r="C228" s="23" t="s">
        <v>321</v>
      </c>
      <c r="D228" s="24" t="s">
        <v>21</v>
      </c>
      <c r="E228" s="25">
        <v>1</v>
      </c>
      <c r="F228" s="10">
        <v>280</v>
      </c>
      <c r="G228" s="11"/>
      <c r="H228" s="11"/>
      <c r="I228" s="11"/>
      <c r="J228" s="11"/>
      <c r="K228" s="11"/>
    </row>
    <row r="229" customHeight="1" spans="1:11">
      <c r="A229" s="7" t="s">
        <v>6</v>
      </c>
      <c r="B229" s="7">
        <v>41108140247</v>
      </c>
      <c r="C229" s="7" t="s">
        <v>322</v>
      </c>
      <c r="D229" s="8" t="s">
        <v>323</v>
      </c>
      <c r="E229" s="7">
        <v>1</v>
      </c>
      <c r="F229" s="10">
        <v>310</v>
      </c>
      <c r="G229" s="11"/>
      <c r="H229" s="11"/>
      <c r="I229" s="11"/>
      <c r="J229" s="11"/>
      <c r="K229" s="11"/>
    </row>
    <row r="230" customHeight="1" spans="1:11">
      <c r="A230" s="7" t="s">
        <v>6</v>
      </c>
      <c r="B230" s="7">
        <v>41108140249</v>
      </c>
      <c r="C230" s="7" t="s">
        <v>324</v>
      </c>
      <c r="D230" s="8" t="s">
        <v>238</v>
      </c>
      <c r="E230" s="7">
        <v>1</v>
      </c>
      <c r="F230" s="10">
        <v>280</v>
      </c>
      <c r="G230" s="11"/>
      <c r="H230" s="11"/>
      <c r="I230" s="11"/>
      <c r="J230" s="11"/>
      <c r="K230" s="11"/>
    </row>
    <row r="231" customHeight="1" spans="1:11">
      <c r="A231" s="23" t="s">
        <v>6</v>
      </c>
      <c r="B231" s="23">
        <v>41108140250</v>
      </c>
      <c r="C231" s="23" t="s">
        <v>325</v>
      </c>
      <c r="D231" s="24" t="s">
        <v>21</v>
      </c>
      <c r="E231" s="25">
        <v>1</v>
      </c>
      <c r="F231" s="10">
        <v>280</v>
      </c>
      <c r="G231" s="11"/>
      <c r="H231" s="11"/>
      <c r="I231" s="11"/>
      <c r="J231" s="11"/>
      <c r="K231" s="11"/>
    </row>
    <row r="232" customHeight="1" spans="1:11">
      <c r="A232" s="23" t="s">
        <v>6</v>
      </c>
      <c r="B232" s="23">
        <v>41108140251</v>
      </c>
      <c r="C232" s="23" t="s">
        <v>326</v>
      </c>
      <c r="D232" s="24" t="s">
        <v>21</v>
      </c>
      <c r="E232" s="25">
        <v>1</v>
      </c>
      <c r="F232" s="10">
        <v>280</v>
      </c>
      <c r="G232" s="11"/>
      <c r="H232" s="11"/>
      <c r="I232" s="11"/>
      <c r="J232" s="11"/>
      <c r="K232" s="11"/>
    </row>
    <row r="233" customHeight="1" spans="1:11">
      <c r="A233" s="23" t="s">
        <v>6</v>
      </c>
      <c r="B233" s="23">
        <v>41108140252</v>
      </c>
      <c r="C233" s="23" t="s">
        <v>327</v>
      </c>
      <c r="D233" s="24" t="s">
        <v>51</v>
      </c>
      <c r="E233" s="25">
        <v>1</v>
      </c>
      <c r="F233" s="10">
        <v>280</v>
      </c>
      <c r="G233" s="11"/>
      <c r="H233" s="11"/>
      <c r="I233" s="11"/>
      <c r="J233" s="11"/>
      <c r="K233" s="11"/>
    </row>
    <row r="234" customHeight="1" spans="1:11">
      <c r="A234" s="23" t="s">
        <v>6</v>
      </c>
      <c r="B234" s="23">
        <v>41108140254</v>
      </c>
      <c r="C234" s="23" t="s">
        <v>328</v>
      </c>
      <c r="D234" s="24" t="s">
        <v>17</v>
      </c>
      <c r="E234" s="25">
        <v>2</v>
      </c>
      <c r="F234" s="10">
        <v>560</v>
      </c>
      <c r="G234" s="11"/>
      <c r="H234" s="11"/>
      <c r="I234" s="11"/>
      <c r="J234" s="11"/>
      <c r="K234" s="11"/>
    </row>
    <row r="235" customHeight="1" spans="1:11">
      <c r="A235" s="7" t="s">
        <v>6</v>
      </c>
      <c r="B235" s="7">
        <v>41108140255</v>
      </c>
      <c r="C235" s="12" t="s">
        <v>329</v>
      </c>
      <c r="D235" s="8" t="s">
        <v>62</v>
      </c>
      <c r="E235" s="12">
        <v>2</v>
      </c>
      <c r="F235" s="12">
        <v>560</v>
      </c>
      <c r="G235" s="11"/>
      <c r="H235" s="11"/>
      <c r="I235" s="11"/>
      <c r="J235" s="11"/>
      <c r="K235" s="11"/>
    </row>
    <row r="236" customHeight="1" spans="1:11">
      <c r="A236" s="7" t="s">
        <v>6</v>
      </c>
      <c r="B236" s="7">
        <v>41108140256</v>
      </c>
      <c r="C236" s="7" t="s">
        <v>330</v>
      </c>
      <c r="D236" s="8" t="s">
        <v>331</v>
      </c>
      <c r="E236" s="7">
        <v>3</v>
      </c>
      <c r="F236" s="10">
        <v>960</v>
      </c>
      <c r="G236" s="11"/>
      <c r="H236" s="11"/>
      <c r="I236" s="11"/>
      <c r="J236" s="11"/>
      <c r="K236" s="11"/>
    </row>
    <row r="237" customHeight="1" spans="1:11">
      <c r="A237" s="7" t="s">
        <v>6</v>
      </c>
      <c r="B237" s="7">
        <v>41108140257</v>
      </c>
      <c r="C237" s="7" t="s">
        <v>332</v>
      </c>
      <c r="D237" s="8" t="s">
        <v>323</v>
      </c>
      <c r="E237" s="7">
        <v>1</v>
      </c>
      <c r="F237" s="10">
        <v>290</v>
      </c>
      <c r="G237" s="11"/>
      <c r="H237" s="11"/>
      <c r="I237" s="11"/>
      <c r="J237" s="11"/>
      <c r="K237" s="11"/>
    </row>
    <row r="238" customHeight="1" spans="1:11">
      <c r="A238" s="7" t="s">
        <v>6</v>
      </c>
      <c r="B238" s="7">
        <v>41108140258</v>
      </c>
      <c r="C238" s="7" t="s">
        <v>333</v>
      </c>
      <c r="D238" s="8" t="s">
        <v>238</v>
      </c>
      <c r="E238" s="7">
        <v>1</v>
      </c>
      <c r="F238" s="10">
        <v>280</v>
      </c>
      <c r="G238" s="11"/>
      <c r="H238" s="11"/>
      <c r="I238" s="11"/>
      <c r="J238" s="11"/>
      <c r="K238" s="11"/>
    </row>
    <row r="239" customHeight="1" spans="1:11">
      <c r="A239" s="7" t="s">
        <v>6</v>
      </c>
      <c r="B239" s="7">
        <v>41108140259</v>
      </c>
      <c r="C239" s="7" t="s">
        <v>334</v>
      </c>
      <c r="D239" s="8" t="s">
        <v>323</v>
      </c>
      <c r="E239" s="7">
        <v>2</v>
      </c>
      <c r="F239" s="10">
        <v>580</v>
      </c>
      <c r="G239" s="11"/>
      <c r="H239" s="11"/>
      <c r="I239" s="11"/>
      <c r="J239" s="11"/>
      <c r="K239" s="11"/>
    </row>
    <row r="240" customHeight="1" spans="1:11">
      <c r="A240" s="7" t="s">
        <v>6</v>
      </c>
      <c r="B240" s="7">
        <v>41108140260</v>
      </c>
      <c r="C240" s="7" t="s">
        <v>335</v>
      </c>
      <c r="D240" s="26" t="s">
        <v>148</v>
      </c>
      <c r="E240" s="9">
        <v>1</v>
      </c>
      <c r="F240" s="10">
        <v>350</v>
      </c>
      <c r="G240" s="11"/>
      <c r="H240" s="11"/>
      <c r="I240" s="11"/>
      <c r="J240" s="11"/>
      <c r="K240" s="11"/>
    </row>
    <row r="241" customHeight="1" spans="1:11">
      <c r="A241" s="7" t="s">
        <v>6</v>
      </c>
      <c r="B241" s="7">
        <v>41108140261</v>
      </c>
      <c r="C241" s="7" t="s">
        <v>336</v>
      </c>
      <c r="D241" s="8" t="s">
        <v>337</v>
      </c>
      <c r="E241" s="7">
        <v>1</v>
      </c>
      <c r="F241" s="10">
        <v>290</v>
      </c>
      <c r="G241" s="11"/>
      <c r="H241" s="11"/>
      <c r="I241" s="11"/>
      <c r="J241" s="11"/>
      <c r="K241" s="11"/>
    </row>
    <row r="242" customHeight="1" spans="1:11">
      <c r="A242" s="7" t="s">
        <v>6</v>
      </c>
      <c r="B242" s="7">
        <v>41108140262</v>
      </c>
      <c r="C242" s="7" t="s">
        <v>338</v>
      </c>
      <c r="D242" s="8" t="s">
        <v>318</v>
      </c>
      <c r="E242" s="7">
        <v>1</v>
      </c>
      <c r="F242" s="10">
        <v>290</v>
      </c>
      <c r="G242" s="11"/>
      <c r="H242" s="11"/>
      <c r="I242" s="11"/>
      <c r="J242" s="11"/>
      <c r="K242" s="11"/>
    </row>
    <row r="243" customHeight="1" spans="1:11">
      <c r="A243" s="7" t="s">
        <v>6</v>
      </c>
      <c r="B243" s="7">
        <v>41108140263</v>
      </c>
      <c r="C243" s="7" t="s">
        <v>339</v>
      </c>
      <c r="D243" s="8" t="s">
        <v>238</v>
      </c>
      <c r="E243" s="7">
        <v>1</v>
      </c>
      <c r="F243" s="10">
        <v>330</v>
      </c>
      <c r="G243" s="11"/>
      <c r="H243" s="11"/>
      <c r="I243" s="11"/>
      <c r="J243" s="11"/>
      <c r="K243" s="11"/>
    </row>
    <row r="244" customHeight="1" spans="1:11">
      <c r="A244" s="7" t="s">
        <v>6</v>
      </c>
      <c r="B244" s="7">
        <v>41108140264</v>
      </c>
      <c r="C244" s="7" t="s">
        <v>340</v>
      </c>
      <c r="D244" s="8" t="s">
        <v>341</v>
      </c>
      <c r="E244" s="7">
        <v>3</v>
      </c>
      <c r="F244" s="10">
        <v>960</v>
      </c>
      <c r="G244" s="11"/>
      <c r="H244" s="11"/>
      <c r="I244" s="11"/>
      <c r="J244" s="11"/>
      <c r="K244" s="11"/>
    </row>
    <row r="245" customHeight="1" spans="1:11">
      <c r="A245" s="7" t="s">
        <v>6</v>
      </c>
      <c r="B245" s="7">
        <v>41108140265</v>
      </c>
      <c r="C245" s="7" t="s">
        <v>342</v>
      </c>
      <c r="D245" s="26" t="s">
        <v>148</v>
      </c>
      <c r="E245" s="9">
        <v>1</v>
      </c>
      <c r="F245" s="10">
        <v>280</v>
      </c>
      <c r="G245" s="11"/>
      <c r="H245" s="11"/>
      <c r="I245" s="11"/>
      <c r="J245" s="11"/>
      <c r="K245" s="11"/>
    </row>
    <row r="246" customHeight="1" spans="1:11">
      <c r="A246" s="7" t="s">
        <v>6</v>
      </c>
      <c r="B246" s="7">
        <v>41108140266</v>
      </c>
      <c r="C246" s="7" t="s">
        <v>343</v>
      </c>
      <c r="D246" s="8" t="s">
        <v>341</v>
      </c>
      <c r="E246" s="7">
        <v>1</v>
      </c>
      <c r="F246" s="10">
        <v>410</v>
      </c>
      <c r="G246" s="11"/>
      <c r="H246" s="11"/>
      <c r="I246" s="11"/>
      <c r="J246" s="11"/>
      <c r="K246" s="11"/>
    </row>
    <row r="247" customHeight="1" spans="1:11">
      <c r="A247" s="7" t="s">
        <v>6</v>
      </c>
      <c r="B247" s="7">
        <v>41108140268</v>
      </c>
      <c r="C247" s="7" t="s">
        <v>344</v>
      </c>
      <c r="D247" s="8" t="s">
        <v>318</v>
      </c>
      <c r="E247" s="7">
        <v>2</v>
      </c>
      <c r="F247" s="10">
        <v>700</v>
      </c>
      <c r="G247" s="11"/>
      <c r="H247" s="11"/>
      <c r="I247" s="11"/>
      <c r="J247" s="11"/>
      <c r="K247" s="11"/>
    </row>
    <row r="248" customHeight="1" spans="1:11">
      <c r="A248" s="7" t="s">
        <v>6</v>
      </c>
      <c r="B248" s="7">
        <v>41108140269</v>
      </c>
      <c r="C248" s="7" t="s">
        <v>345</v>
      </c>
      <c r="D248" s="8" t="s">
        <v>69</v>
      </c>
      <c r="E248" s="7">
        <v>1</v>
      </c>
      <c r="F248" s="10">
        <v>280</v>
      </c>
      <c r="G248" s="11"/>
      <c r="H248" s="11"/>
      <c r="I248" s="11"/>
      <c r="J248" s="11"/>
      <c r="K248" s="11"/>
    </row>
    <row r="249" customHeight="1" spans="1:11">
      <c r="A249" s="7" t="s">
        <v>6</v>
      </c>
      <c r="B249" s="7">
        <v>41108140270</v>
      </c>
      <c r="C249" s="7" t="s">
        <v>346</v>
      </c>
      <c r="D249" s="18" t="s">
        <v>127</v>
      </c>
      <c r="E249" s="7">
        <v>1</v>
      </c>
      <c r="F249" s="10">
        <v>280</v>
      </c>
      <c r="G249" s="11"/>
      <c r="H249" s="11"/>
      <c r="I249" s="11"/>
      <c r="J249" s="11"/>
      <c r="K249" s="11"/>
    </row>
    <row r="250" customHeight="1" spans="1:11">
      <c r="A250" s="7" t="s">
        <v>6</v>
      </c>
      <c r="B250" s="7">
        <v>41108140271</v>
      </c>
      <c r="C250" s="7" t="s">
        <v>347</v>
      </c>
      <c r="D250" s="8" t="s">
        <v>8</v>
      </c>
      <c r="E250" s="9">
        <v>3</v>
      </c>
      <c r="F250" s="10">
        <v>870</v>
      </c>
      <c r="G250" s="11"/>
      <c r="H250" s="11"/>
      <c r="I250" s="11"/>
      <c r="J250" s="11"/>
      <c r="K250" s="11"/>
    </row>
    <row r="251" customHeight="1" spans="1:11">
      <c r="A251" s="7" t="s">
        <v>6</v>
      </c>
      <c r="B251" s="7">
        <v>41108140273</v>
      </c>
      <c r="C251" s="7" t="s">
        <v>348</v>
      </c>
      <c r="D251" s="8" t="s">
        <v>19</v>
      </c>
      <c r="E251" s="7">
        <v>1</v>
      </c>
      <c r="F251" s="10">
        <v>280</v>
      </c>
      <c r="G251" s="11"/>
      <c r="H251" s="11"/>
      <c r="I251" s="11"/>
      <c r="J251" s="11"/>
      <c r="K251" s="11"/>
    </row>
    <row r="252" customHeight="1" spans="1:11">
      <c r="A252" s="31" t="s">
        <v>6</v>
      </c>
      <c r="B252" s="7">
        <v>41108140274</v>
      </c>
      <c r="C252" s="31" t="s">
        <v>349</v>
      </c>
      <c r="D252" s="32" t="s">
        <v>19</v>
      </c>
      <c r="E252" s="31">
        <v>1</v>
      </c>
      <c r="F252" s="33">
        <v>280</v>
      </c>
      <c r="G252" s="11"/>
      <c r="H252" s="11"/>
      <c r="I252" s="11"/>
      <c r="J252" s="11"/>
      <c r="K252" s="11"/>
    </row>
    <row r="253" customHeight="1" spans="1:11">
      <c r="A253" s="7" t="s">
        <v>6</v>
      </c>
      <c r="B253" s="7">
        <v>41108140275</v>
      </c>
      <c r="C253" s="7" t="s">
        <v>350</v>
      </c>
      <c r="D253" s="8" t="s">
        <v>238</v>
      </c>
      <c r="E253" s="9">
        <v>1</v>
      </c>
      <c r="F253" s="10">
        <v>280</v>
      </c>
      <c r="G253" s="11"/>
      <c r="H253" s="11"/>
      <c r="I253" s="11"/>
      <c r="J253" s="11"/>
      <c r="K253" s="11"/>
    </row>
    <row r="254" customHeight="1" spans="1:11">
      <c r="A254" s="7" t="s">
        <v>6</v>
      </c>
      <c r="B254" s="7">
        <v>41108140276</v>
      </c>
      <c r="C254" s="7" t="s">
        <v>351</v>
      </c>
      <c r="D254" s="8" t="s">
        <v>352</v>
      </c>
      <c r="E254" s="7">
        <v>1</v>
      </c>
      <c r="F254" s="10">
        <v>280</v>
      </c>
      <c r="G254" s="11"/>
      <c r="H254" s="11"/>
      <c r="I254" s="11"/>
      <c r="J254" s="11"/>
      <c r="K254" s="11"/>
    </row>
    <row r="255" customHeight="1" spans="1:11">
      <c r="A255" s="7" t="s">
        <v>6</v>
      </c>
      <c r="B255" s="7">
        <v>41108140277</v>
      </c>
      <c r="C255" s="7" t="s">
        <v>353</v>
      </c>
      <c r="D255" s="8" t="s">
        <v>238</v>
      </c>
      <c r="E255" s="7">
        <v>1</v>
      </c>
      <c r="F255" s="10">
        <v>280</v>
      </c>
      <c r="G255" s="11"/>
      <c r="H255" s="11"/>
      <c r="I255" s="11"/>
      <c r="J255" s="11"/>
      <c r="K255" s="11"/>
    </row>
    <row r="256" customHeight="1" spans="1:11">
      <c r="A256" s="7" t="s">
        <v>6</v>
      </c>
      <c r="B256" s="23">
        <v>41108140278</v>
      </c>
      <c r="C256" s="17" t="s">
        <v>354</v>
      </c>
      <c r="D256" s="8" t="s">
        <v>154</v>
      </c>
      <c r="E256" s="17">
        <v>1</v>
      </c>
      <c r="F256" s="17">
        <v>280</v>
      </c>
      <c r="G256" s="11"/>
      <c r="H256" s="11"/>
      <c r="I256" s="11"/>
      <c r="J256" s="11"/>
      <c r="K256" s="11"/>
    </row>
    <row r="257" customHeight="1" spans="1:11">
      <c r="A257" s="23" t="s">
        <v>6</v>
      </c>
      <c r="B257" s="23">
        <v>41108140279</v>
      </c>
      <c r="C257" s="34" t="s">
        <v>355</v>
      </c>
      <c r="D257" s="24" t="s">
        <v>148</v>
      </c>
      <c r="E257" s="35">
        <v>1</v>
      </c>
      <c r="F257" s="10">
        <v>280</v>
      </c>
      <c r="G257" s="11"/>
      <c r="H257" s="11"/>
      <c r="I257" s="11"/>
      <c r="J257" s="11"/>
      <c r="K257" s="11"/>
    </row>
    <row r="258" customHeight="1" spans="1:11">
      <c r="A258" s="17" t="s">
        <v>6</v>
      </c>
      <c r="B258" s="7">
        <v>41108140280</v>
      </c>
      <c r="C258" s="34" t="s">
        <v>356</v>
      </c>
      <c r="D258" s="17" t="s">
        <v>72</v>
      </c>
      <c r="E258" s="17">
        <v>2</v>
      </c>
      <c r="F258" s="17">
        <v>560</v>
      </c>
      <c r="G258" s="11"/>
      <c r="H258" s="11"/>
      <c r="I258" s="11"/>
      <c r="J258" s="11"/>
      <c r="K258" s="11"/>
    </row>
    <row r="259" customHeight="1" spans="1:11">
      <c r="A259" s="7" t="s">
        <v>6</v>
      </c>
      <c r="B259" s="7">
        <v>41108140281</v>
      </c>
      <c r="C259" s="7" t="s">
        <v>357</v>
      </c>
      <c r="D259" s="8" t="s">
        <v>19</v>
      </c>
      <c r="E259" s="7">
        <v>1</v>
      </c>
      <c r="F259" s="10">
        <v>590</v>
      </c>
      <c r="G259" s="11"/>
      <c r="H259" s="11"/>
      <c r="I259" s="11"/>
      <c r="J259" s="11"/>
      <c r="K259" s="11"/>
    </row>
    <row r="260" customHeight="1" spans="1:11">
      <c r="A260" s="7" t="s">
        <v>6</v>
      </c>
      <c r="B260" s="7">
        <v>41108140282</v>
      </c>
      <c r="C260" s="7" t="s">
        <v>358</v>
      </c>
      <c r="D260" s="8" t="s">
        <v>60</v>
      </c>
      <c r="E260" s="12">
        <v>1</v>
      </c>
      <c r="F260" s="10">
        <v>280</v>
      </c>
      <c r="G260" s="11"/>
      <c r="H260" s="11"/>
      <c r="I260" s="11"/>
      <c r="J260" s="11"/>
      <c r="K260" s="11"/>
    </row>
    <row r="261" customHeight="1" spans="1:11">
      <c r="A261" s="7" t="s">
        <v>6</v>
      </c>
      <c r="B261" s="7">
        <v>41108140283</v>
      </c>
      <c r="C261" s="7" t="s">
        <v>359</v>
      </c>
      <c r="D261" s="8" t="s">
        <v>60</v>
      </c>
      <c r="E261" s="7">
        <v>1</v>
      </c>
      <c r="F261" s="10">
        <v>590</v>
      </c>
      <c r="G261" s="11"/>
      <c r="H261" s="11"/>
      <c r="I261" s="11"/>
      <c r="J261" s="11"/>
      <c r="K261" s="11"/>
    </row>
    <row r="262" customHeight="1" spans="1:11">
      <c r="A262" s="7" t="s">
        <v>6</v>
      </c>
      <c r="B262" s="7">
        <v>41108140284</v>
      </c>
      <c r="C262" s="7" t="s">
        <v>360</v>
      </c>
      <c r="D262" s="8" t="s">
        <v>60</v>
      </c>
      <c r="E262" s="7">
        <v>1</v>
      </c>
      <c r="F262" s="10">
        <v>280</v>
      </c>
      <c r="G262" s="11"/>
      <c r="H262" s="11"/>
      <c r="I262" s="11"/>
      <c r="J262" s="11"/>
      <c r="K262" s="11"/>
    </row>
    <row r="263" customHeight="1" spans="1:11">
      <c r="A263" s="7" t="s">
        <v>6</v>
      </c>
      <c r="B263" s="7">
        <v>41108140285</v>
      </c>
      <c r="C263" s="7" t="s">
        <v>361</v>
      </c>
      <c r="D263" s="8" t="s">
        <v>60</v>
      </c>
      <c r="E263" s="12">
        <v>2</v>
      </c>
      <c r="F263" s="10">
        <v>560</v>
      </c>
      <c r="G263" s="11"/>
      <c r="H263" s="11"/>
      <c r="I263" s="11"/>
      <c r="J263" s="11"/>
      <c r="K263" s="11"/>
    </row>
    <row r="264" customHeight="1" spans="1:11">
      <c r="A264" s="7" t="s">
        <v>6</v>
      </c>
      <c r="B264" s="7">
        <v>41108140286</v>
      </c>
      <c r="C264" s="7" t="s">
        <v>362</v>
      </c>
      <c r="D264" s="8" t="s">
        <v>60</v>
      </c>
      <c r="E264" s="7">
        <v>1</v>
      </c>
      <c r="F264" s="10">
        <v>280</v>
      </c>
      <c r="G264" s="11"/>
      <c r="H264" s="11"/>
      <c r="I264" s="11"/>
      <c r="J264" s="11"/>
      <c r="K264" s="11"/>
    </row>
    <row r="265" customHeight="1" spans="1:11">
      <c r="A265" s="7" t="s">
        <v>6</v>
      </c>
      <c r="B265" s="7">
        <v>41108140287</v>
      </c>
      <c r="C265" s="7" t="s">
        <v>363</v>
      </c>
      <c r="D265" s="8" t="s">
        <v>8</v>
      </c>
      <c r="E265" s="7">
        <v>1</v>
      </c>
      <c r="F265" s="10">
        <v>280</v>
      </c>
      <c r="G265" s="11"/>
      <c r="H265" s="11"/>
      <c r="I265" s="11"/>
      <c r="J265" s="11"/>
      <c r="K265" s="11"/>
    </row>
    <row r="266" customHeight="1" spans="1:11">
      <c r="A266" s="7" t="s">
        <v>6</v>
      </c>
      <c r="B266" s="7">
        <v>41108140288</v>
      </c>
      <c r="C266" s="7" t="s">
        <v>364</v>
      </c>
      <c r="D266" s="24" t="s">
        <v>365</v>
      </c>
      <c r="E266" s="12">
        <v>2</v>
      </c>
      <c r="F266" s="10">
        <v>560</v>
      </c>
      <c r="G266" s="11"/>
      <c r="H266" s="11"/>
      <c r="I266" s="11"/>
      <c r="J266" s="11"/>
      <c r="K266" s="11"/>
    </row>
    <row r="267" customHeight="1" spans="1:11">
      <c r="A267" s="7" t="s">
        <v>6</v>
      </c>
      <c r="B267" s="7">
        <v>41108140289</v>
      </c>
      <c r="C267" s="7" t="s">
        <v>366</v>
      </c>
      <c r="D267" s="8" t="s">
        <v>286</v>
      </c>
      <c r="E267" s="7">
        <v>1</v>
      </c>
      <c r="F267" s="10">
        <v>280</v>
      </c>
      <c r="G267" s="11"/>
      <c r="H267" s="11"/>
      <c r="I267" s="11"/>
      <c r="J267" s="11"/>
      <c r="K267" s="11"/>
    </row>
    <row r="268" customHeight="1" spans="1:11">
      <c r="A268" s="7" t="s">
        <v>6</v>
      </c>
      <c r="B268" s="7">
        <v>41108140290</v>
      </c>
      <c r="C268" s="7" t="s">
        <v>367</v>
      </c>
      <c r="D268" s="8" t="s">
        <v>8</v>
      </c>
      <c r="E268" s="7">
        <v>1</v>
      </c>
      <c r="F268" s="10">
        <v>280</v>
      </c>
      <c r="G268" s="11"/>
      <c r="H268" s="11"/>
      <c r="I268" s="11"/>
      <c r="J268" s="11"/>
      <c r="K268" s="11"/>
    </row>
    <row r="269" customHeight="1" spans="1:11">
      <c r="A269" s="7" t="s">
        <v>6</v>
      </c>
      <c r="B269" s="7">
        <v>41108140291</v>
      </c>
      <c r="C269" s="7" t="s">
        <v>368</v>
      </c>
      <c r="D269" s="8" t="s">
        <v>286</v>
      </c>
      <c r="E269" s="7">
        <v>1</v>
      </c>
      <c r="F269" s="10">
        <v>590</v>
      </c>
      <c r="G269" s="11"/>
      <c r="H269" s="11"/>
      <c r="I269" s="11"/>
      <c r="J269" s="11"/>
      <c r="K269" s="11"/>
    </row>
    <row r="270" customHeight="1" spans="1:11">
      <c r="A270" s="7" t="s">
        <v>6</v>
      </c>
      <c r="B270" s="7">
        <v>41108140292</v>
      </c>
      <c r="C270" s="7" t="s">
        <v>369</v>
      </c>
      <c r="D270" s="8" t="s">
        <v>69</v>
      </c>
      <c r="E270" s="7">
        <v>2</v>
      </c>
      <c r="F270" s="10">
        <v>560</v>
      </c>
      <c r="G270" s="11"/>
      <c r="H270" s="11"/>
      <c r="I270" s="11"/>
      <c r="J270" s="11"/>
      <c r="K270" s="11"/>
    </row>
    <row r="271" customHeight="1" spans="1:11">
      <c r="A271" s="7" t="s">
        <v>6</v>
      </c>
      <c r="B271" s="7">
        <v>41108140293</v>
      </c>
      <c r="C271" s="7" t="s">
        <v>370</v>
      </c>
      <c r="D271" s="26" t="s">
        <v>148</v>
      </c>
      <c r="E271" s="10">
        <v>1</v>
      </c>
      <c r="F271" s="10">
        <v>280</v>
      </c>
      <c r="G271" s="11"/>
      <c r="H271" s="11"/>
      <c r="I271" s="11"/>
      <c r="J271" s="11"/>
      <c r="K271" s="11"/>
    </row>
    <row r="272" customHeight="1" spans="1:11">
      <c r="A272" s="7" t="s">
        <v>6</v>
      </c>
      <c r="B272" s="7">
        <v>41108140294</v>
      </c>
      <c r="C272" s="7" t="s">
        <v>371</v>
      </c>
      <c r="D272" s="24" t="s">
        <v>372</v>
      </c>
      <c r="E272" s="7">
        <v>2</v>
      </c>
      <c r="F272" s="10">
        <v>920</v>
      </c>
      <c r="G272" s="11"/>
      <c r="H272" s="11"/>
      <c r="I272" s="11"/>
      <c r="J272" s="11"/>
      <c r="K272" s="11"/>
    </row>
    <row r="273" customHeight="1" spans="1:11">
      <c r="A273" s="7" t="s">
        <v>6</v>
      </c>
      <c r="B273" s="7">
        <v>41108140295</v>
      </c>
      <c r="C273" s="14" t="s">
        <v>373</v>
      </c>
      <c r="D273" s="8" t="s">
        <v>374</v>
      </c>
      <c r="E273" s="7">
        <v>2</v>
      </c>
      <c r="F273" s="10">
        <v>660</v>
      </c>
      <c r="G273" s="11"/>
      <c r="H273" s="11"/>
      <c r="I273" s="11"/>
      <c r="J273" s="11"/>
      <c r="K273" s="11"/>
    </row>
    <row r="274" customHeight="1" spans="1:11">
      <c r="A274" s="7" t="s">
        <v>6</v>
      </c>
      <c r="B274" s="7">
        <v>41108140296</v>
      </c>
      <c r="C274" s="14" t="s">
        <v>375</v>
      </c>
      <c r="D274" s="18" t="s">
        <v>376</v>
      </c>
      <c r="E274" s="7">
        <v>1</v>
      </c>
      <c r="F274" s="10">
        <v>390</v>
      </c>
      <c r="G274" s="11"/>
      <c r="H274" s="11"/>
      <c r="I274" s="11"/>
      <c r="J274" s="11"/>
      <c r="K274" s="11"/>
    </row>
    <row r="275" customHeight="1" spans="1:11">
      <c r="A275" s="7" t="s">
        <v>6</v>
      </c>
      <c r="B275" s="7">
        <v>41108140298</v>
      </c>
      <c r="C275" s="7" t="s">
        <v>377</v>
      </c>
      <c r="D275" s="8" t="s">
        <v>378</v>
      </c>
      <c r="E275" s="7">
        <v>1</v>
      </c>
      <c r="F275" s="10">
        <v>590</v>
      </c>
      <c r="G275" s="11"/>
      <c r="H275" s="11"/>
      <c r="I275" s="11"/>
      <c r="J275" s="11"/>
      <c r="K275" s="11"/>
    </row>
    <row r="276" customHeight="1" spans="1:11">
      <c r="A276" s="7" t="s">
        <v>6</v>
      </c>
      <c r="B276" s="7">
        <v>41108140299</v>
      </c>
      <c r="C276" s="7" t="s">
        <v>379</v>
      </c>
      <c r="D276" s="24" t="s">
        <v>380</v>
      </c>
      <c r="E276" s="7">
        <v>1</v>
      </c>
      <c r="F276" s="10">
        <v>290</v>
      </c>
      <c r="G276" s="11"/>
      <c r="H276" s="11"/>
      <c r="I276" s="11"/>
      <c r="J276" s="11"/>
      <c r="K276" s="11"/>
    </row>
    <row r="277" customHeight="1" spans="1:11">
      <c r="A277" s="7" t="s">
        <v>6</v>
      </c>
      <c r="B277" s="7">
        <v>41108140300</v>
      </c>
      <c r="C277" s="7" t="s">
        <v>381</v>
      </c>
      <c r="D277" s="8" t="s">
        <v>62</v>
      </c>
      <c r="E277" s="9">
        <v>1</v>
      </c>
      <c r="F277" s="10">
        <v>450</v>
      </c>
      <c r="G277" s="11"/>
      <c r="H277" s="11"/>
      <c r="I277" s="11"/>
      <c r="J277" s="11"/>
      <c r="K277" s="11"/>
    </row>
    <row r="278" customHeight="1" spans="1:11">
      <c r="A278" s="7" t="s">
        <v>6</v>
      </c>
      <c r="B278" s="7">
        <v>41108140303</v>
      </c>
      <c r="C278" s="7" t="s">
        <v>382</v>
      </c>
      <c r="D278" s="19" t="s">
        <v>383</v>
      </c>
      <c r="E278" s="7">
        <v>2</v>
      </c>
      <c r="F278" s="10">
        <v>620</v>
      </c>
      <c r="G278" s="11"/>
      <c r="H278" s="11"/>
      <c r="I278" s="11"/>
      <c r="J278" s="11"/>
      <c r="K278" s="11"/>
    </row>
    <row r="279" customHeight="1" spans="1:11">
      <c r="A279" s="7" t="s">
        <v>6</v>
      </c>
      <c r="B279" s="7">
        <v>41108140309</v>
      </c>
      <c r="C279" s="7" t="s">
        <v>384</v>
      </c>
      <c r="D279" s="8" t="s">
        <v>385</v>
      </c>
      <c r="E279" s="7">
        <v>2</v>
      </c>
      <c r="F279" s="10">
        <v>580</v>
      </c>
      <c r="G279" s="11"/>
      <c r="H279" s="11"/>
      <c r="I279" s="11"/>
      <c r="J279" s="11"/>
      <c r="K279" s="11"/>
    </row>
    <row r="280" customHeight="1" spans="1:11">
      <c r="A280" s="7" t="s">
        <v>6</v>
      </c>
      <c r="B280" s="7">
        <v>41108140311</v>
      </c>
      <c r="C280" s="14" t="s">
        <v>386</v>
      </c>
      <c r="D280" s="8" t="s">
        <v>387</v>
      </c>
      <c r="E280" s="7">
        <v>1</v>
      </c>
      <c r="F280" s="10">
        <v>290</v>
      </c>
      <c r="G280" s="11"/>
      <c r="H280" s="11"/>
      <c r="I280" s="11"/>
      <c r="J280" s="11"/>
      <c r="K280" s="11"/>
    </row>
    <row r="281" customHeight="1" spans="1:11">
      <c r="A281" s="7" t="s">
        <v>6</v>
      </c>
      <c r="B281" s="7">
        <v>41108140312</v>
      </c>
      <c r="C281" s="7" t="s">
        <v>388</v>
      </c>
      <c r="D281" s="8" t="s">
        <v>60</v>
      </c>
      <c r="E281" s="9">
        <v>1</v>
      </c>
      <c r="F281" s="10">
        <v>280</v>
      </c>
      <c r="G281" s="11"/>
      <c r="H281" s="11"/>
      <c r="I281" s="11"/>
      <c r="J281" s="11"/>
      <c r="K281" s="11"/>
    </row>
    <row r="282" customHeight="1" spans="1:11">
      <c r="A282" s="7" t="s">
        <v>6</v>
      </c>
      <c r="B282" s="7">
        <v>41108140313</v>
      </c>
      <c r="C282" s="7" t="s">
        <v>389</v>
      </c>
      <c r="D282" s="8" t="s">
        <v>365</v>
      </c>
      <c r="E282" s="9">
        <v>1</v>
      </c>
      <c r="F282" s="10">
        <v>280</v>
      </c>
      <c r="G282" s="11"/>
      <c r="H282" s="11"/>
      <c r="I282" s="11"/>
      <c r="J282" s="11"/>
      <c r="K282" s="11"/>
    </row>
    <row r="283" customHeight="1" spans="1:11">
      <c r="A283" s="7" t="s">
        <v>6</v>
      </c>
      <c r="B283" s="7">
        <v>41108140315</v>
      </c>
      <c r="C283" s="7" t="s">
        <v>390</v>
      </c>
      <c r="D283" s="8" t="s">
        <v>385</v>
      </c>
      <c r="E283" s="7">
        <v>2</v>
      </c>
      <c r="F283" s="10">
        <v>580</v>
      </c>
      <c r="G283" s="11"/>
      <c r="H283" s="11"/>
      <c r="I283" s="11"/>
      <c r="J283" s="11"/>
      <c r="K283" s="11"/>
    </row>
    <row r="284" customHeight="1" spans="1:11">
      <c r="A284" s="7" t="s">
        <v>6</v>
      </c>
      <c r="B284" s="7">
        <v>41108140320</v>
      </c>
      <c r="C284" s="7" t="s">
        <v>391</v>
      </c>
      <c r="D284" s="8" t="s">
        <v>8</v>
      </c>
      <c r="E284" s="9">
        <v>1</v>
      </c>
      <c r="F284" s="10">
        <v>280</v>
      </c>
      <c r="G284" s="11"/>
      <c r="H284" s="11"/>
      <c r="I284" s="11"/>
      <c r="J284" s="11"/>
      <c r="K284" s="11"/>
    </row>
    <row r="285" customHeight="1" spans="1:11">
      <c r="A285" s="7" t="s">
        <v>6</v>
      </c>
      <c r="B285" s="7">
        <v>41108140322</v>
      </c>
      <c r="C285" s="7" t="s">
        <v>392</v>
      </c>
      <c r="D285" s="8" t="s">
        <v>393</v>
      </c>
      <c r="E285" s="7">
        <v>1</v>
      </c>
      <c r="F285" s="10">
        <v>280</v>
      </c>
      <c r="G285" s="11"/>
      <c r="H285" s="11"/>
      <c r="I285" s="11"/>
      <c r="J285" s="11"/>
      <c r="K285" s="11"/>
    </row>
    <row r="286" customHeight="1" spans="1:11">
      <c r="A286" s="7" t="s">
        <v>6</v>
      </c>
      <c r="B286" s="7">
        <v>41108140323</v>
      </c>
      <c r="C286" s="7" t="s">
        <v>394</v>
      </c>
      <c r="D286" s="8" t="s">
        <v>60</v>
      </c>
      <c r="E286" s="7">
        <v>2</v>
      </c>
      <c r="F286" s="10">
        <v>580</v>
      </c>
      <c r="G286" s="11"/>
      <c r="H286" s="11"/>
      <c r="I286" s="11"/>
      <c r="J286" s="11"/>
      <c r="K286" s="11"/>
    </row>
    <row r="287" customHeight="1" spans="1:11">
      <c r="A287" s="7" t="s">
        <v>6</v>
      </c>
      <c r="B287" s="7">
        <v>41108140324</v>
      </c>
      <c r="C287" s="7" t="s">
        <v>395</v>
      </c>
      <c r="D287" s="8" t="s">
        <v>396</v>
      </c>
      <c r="E287" s="7">
        <v>1</v>
      </c>
      <c r="F287" s="10">
        <v>320</v>
      </c>
      <c r="G287" s="11"/>
      <c r="H287" s="11"/>
      <c r="I287" s="11"/>
      <c r="J287" s="11"/>
      <c r="K287" s="11"/>
    </row>
    <row r="288" customHeight="1" spans="1:11">
      <c r="A288" s="7" t="s">
        <v>6</v>
      </c>
      <c r="B288" s="7">
        <v>41108140333</v>
      </c>
      <c r="C288" s="7" t="s">
        <v>397</v>
      </c>
      <c r="D288" s="8" t="s">
        <v>8</v>
      </c>
      <c r="E288" s="9">
        <v>1</v>
      </c>
      <c r="F288" s="10">
        <v>280</v>
      </c>
      <c r="G288" s="11"/>
      <c r="H288" s="11"/>
      <c r="I288" s="11"/>
      <c r="J288" s="11"/>
      <c r="K288" s="11"/>
    </row>
    <row r="289" customHeight="1" spans="1:11">
      <c r="A289" s="7" t="s">
        <v>6</v>
      </c>
      <c r="B289" s="7">
        <v>41108140334</v>
      </c>
      <c r="C289" s="7" t="s">
        <v>398</v>
      </c>
      <c r="D289" s="24" t="s">
        <v>399</v>
      </c>
      <c r="E289" s="7">
        <v>2</v>
      </c>
      <c r="F289" s="10">
        <v>620</v>
      </c>
      <c r="G289" s="11"/>
      <c r="H289" s="11"/>
      <c r="I289" s="11"/>
      <c r="J289" s="11"/>
      <c r="K289" s="11"/>
    </row>
    <row r="290" customHeight="1" spans="1:11">
      <c r="A290" s="7" t="s">
        <v>6</v>
      </c>
      <c r="B290" s="7">
        <v>41108140336</v>
      </c>
      <c r="C290" s="7" t="s">
        <v>400</v>
      </c>
      <c r="D290" s="8" t="s">
        <v>401</v>
      </c>
      <c r="E290" s="7">
        <v>1</v>
      </c>
      <c r="F290" s="10">
        <v>290</v>
      </c>
      <c r="G290" s="11"/>
      <c r="H290" s="11"/>
      <c r="I290" s="11"/>
      <c r="J290" s="11"/>
      <c r="K290" s="11"/>
    </row>
    <row r="291" customHeight="1" spans="1:11">
      <c r="A291" s="7" t="s">
        <v>6</v>
      </c>
      <c r="B291" s="7">
        <v>41108140338</v>
      </c>
      <c r="C291" s="14" t="s">
        <v>402</v>
      </c>
      <c r="D291" s="18" t="s">
        <v>403</v>
      </c>
      <c r="E291" s="7">
        <v>1</v>
      </c>
      <c r="F291" s="10">
        <v>330</v>
      </c>
      <c r="G291" s="11"/>
      <c r="H291" s="11"/>
      <c r="I291" s="11"/>
      <c r="J291" s="11"/>
      <c r="K291" s="11"/>
    </row>
    <row r="292" customHeight="1" spans="1:11">
      <c r="A292" s="7" t="s">
        <v>6</v>
      </c>
      <c r="B292" s="7">
        <v>41108140341</v>
      </c>
      <c r="C292" s="14" t="s">
        <v>404</v>
      </c>
      <c r="D292" s="19" t="s">
        <v>405</v>
      </c>
      <c r="E292" s="7">
        <v>2</v>
      </c>
      <c r="F292" s="10">
        <v>740</v>
      </c>
      <c r="G292" s="11"/>
      <c r="H292" s="11"/>
      <c r="I292" s="11"/>
      <c r="J292" s="11"/>
      <c r="K292" s="11"/>
    </row>
    <row r="293" customHeight="1" spans="1:11">
      <c r="A293" s="7" t="s">
        <v>6</v>
      </c>
      <c r="B293" s="7">
        <v>41108140343</v>
      </c>
      <c r="C293" s="12" t="s">
        <v>406</v>
      </c>
      <c r="D293" s="8" t="s">
        <v>146</v>
      </c>
      <c r="E293" s="12">
        <v>1</v>
      </c>
      <c r="F293" s="10">
        <v>590</v>
      </c>
      <c r="G293" s="11"/>
      <c r="H293" s="11"/>
      <c r="I293" s="11"/>
      <c r="J293" s="11"/>
      <c r="K293" s="11"/>
    </row>
    <row r="294" customHeight="1" spans="1:11">
      <c r="A294" s="7" t="s">
        <v>6</v>
      </c>
      <c r="B294" s="7">
        <v>41108140344</v>
      </c>
      <c r="C294" s="7" t="s">
        <v>407</v>
      </c>
      <c r="D294" s="24" t="s">
        <v>408</v>
      </c>
      <c r="E294" s="7">
        <v>1</v>
      </c>
      <c r="F294" s="10">
        <v>280</v>
      </c>
      <c r="G294" s="11"/>
      <c r="H294" s="11"/>
      <c r="I294" s="11"/>
      <c r="J294" s="11"/>
      <c r="K294" s="11"/>
    </row>
    <row r="295" customHeight="1" spans="1:11">
      <c r="A295" s="7" t="s">
        <v>6</v>
      </c>
      <c r="B295" s="7">
        <v>41108140347</v>
      </c>
      <c r="C295" s="7" t="s">
        <v>409</v>
      </c>
      <c r="D295" s="8" t="s">
        <v>393</v>
      </c>
      <c r="E295" s="7">
        <v>1</v>
      </c>
      <c r="F295" s="10">
        <v>590</v>
      </c>
      <c r="G295" s="11"/>
      <c r="H295" s="11"/>
      <c r="I295" s="11"/>
      <c r="J295" s="11"/>
      <c r="K295" s="11"/>
    </row>
    <row r="296" customHeight="1" spans="1:11">
      <c r="A296" s="7" t="s">
        <v>6</v>
      </c>
      <c r="B296" s="7">
        <v>41108140348</v>
      </c>
      <c r="C296" s="7" t="s">
        <v>410</v>
      </c>
      <c r="D296" s="8" t="s">
        <v>411</v>
      </c>
      <c r="E296" s="7">
        <v>2</v>
      </c>
      <c r="F296" s="10">
        <v>560</v>
      </c>
      <c r="G296" s="11"/>
      <c r="H296" s="11"/>
      <c r="I296" s="11"/>
      <c r="J296" s="11"/>
      <c r="K296" s="11"/>
    </row>
    <row r="297" customHeight="1" spans="1:11">
      <c r="A297" s="7" t="s">
        <v>6</v>
      </c>
      <c r="B297" s="7">
        <v>41108140351</v>
      </c>
      <c r="C297" s="7" t="s">
        <v>412</v>
      </c>
      <c r="D297" s="8" t="s">
        <v>393</v>
      </c>
      <c r="E297" s="7">
        <v>2</v>
      </c>
      <c r="F297" s="10">
        <v>560</v>
      </c>
      <c r="G297" s="11"/>
      <c r="H297" s="11"/>
      <c r="I297" s="11"/>
      <c r="J297" s="11"/>
      <c r="K297" s="11"/>
    </row>
    <row r="298" customHeight="1" spans="1:11">
      <c r="A298" s="7" t="s">
        <v>6</v>
      </c>
      <c r="B298" s="7">
        <v>41108140353</v>
      </c>
      <c r="C298" s="12" t="s">
        <v>413</v>
      </c>
      <c r="D298" s="8" t="s">
        <v>8</v>
      </c>
      <c r="E298" s="12">
        <v>1</v>
      </c>
      <c r="F298" s="10">
        <v>290</v>
      </c>
      <c r="G298" s="11"/>
      <c r="H298" s="11"/>
      <c r="I298" s="11"/>
      <c r="J298" s="11"/>
      <c r="K298" s="11"/>
    </row>
    <row r="299" customHeight="1" spans="1:11">
      <c r="A299" s="7" t="s">
        <v>6</v>
      </c>
      <c r="B299" s="7">
        <v>41108140354</v>
      </c>
      <c r="C299" s="7" t="s">
        <v>414</v>
      </c>
      <c r="D299" s="24" t="s">
        <v>415</v>
      </c>
      <c r="E299" s="7">
        <v>2</v>
      </c>
      <c r="F299" s="10">
        <v>560</v>
      </c>
      <c r="G299" s="11"/>
      <c r="H299" s="11"/>
      <c r="I299" s="11"/>
      <c r="J299" s="11"/>
      <c r="K299" s="11"/>
    </row>
    <row r="300" customHeight="1" spans="1:11">
      <c r="A300" s="7" t="s">
        <v>6</v>
      </c>
      <c r="B300" s="7">
        <v>41108140356</v>
      </c>
      <c r="C300" s="7" t="s">
        <v>416</v>
      </c>
      <c r="D300" s="8" t="s">
        <v>60</v>
      </c>
      <c r="E300" s="7">
        <v>1</v>
      </c>
      <c r="F300" s="10">
        <v>290</v>
      </c>
      <c r="G300" s="11"/>
      <c r="H300" s="11"/>
      <c r="I300" s="11"/>
      <c r="J300" s="11"/>
      <c r="K300" s="11"/>
    </row>
    <row r="301" customHeight="1" spans="1:11">
      <c r="A301" s="7" t="s">
        <v>6</v>
      </c>
      <c r="B301" s="7">
        <v>41108140357</v>
      </c>
      <c r="C301" s="7" t="s">
        <v>417</v>
      </c>
      <c r="D301" s="8" t="s">
        <v>418</v>
      </c>
      <c r="E301" s="7">
        <v>1</v>
      </c>
      <c r="F301" s="10">
        <v>590</v>
      </c>
      <c r="G301" s="11"/>
      <c r="H301" s="11"/>
      <c r="I301" s="11"/>
      <c r="J301" s="11"/>
      <c r="K301" s="11"/>
    </row>
    <row r="302" customHeight="1" spans="1:11">
      <c r="A302" s="7" t="s">
        <v>6</v>
      </c>
      <c r="B302" s="7">
        <v>41108140359</v>
      </c>
      <c r="C302" s="14" t="s">
        <v>419</v>
      </c>
      <c r="D302" s="36" t="s">
        <v>420</v>
      </c>
      <c r="E302" s="7">
        <v>1</v>
      </c>
      <c r="F302" s="10">
        <v>590</v>
      </c>
      <c r="G302" s="11"/>
      <c r="H302" s="11"/>
      <c r="I302" s="11"/>
      <c r="J302" s="11"/>
      <c r="K302" s="11"/>
    </row>
    <row r="303" customHeight="1" spans="1:11">
      <c r="A303" s="7" t="s">
        <v>6</v>
      </c>
      <c r="B303" s="7">
        <v>41108140363</v>
      </c>
      <c r="C303" s="7" t="s">
        <v>421</v>
      </c>
      <c r="D303" s="19" t="s">
        <v>422</v>
      </c>
      <c r="E303" s="7">
        <v>1</v>
      </c>
      <c r="F303" s="10">
        <v>360</v>
      </c>
      <c r="G303" s="11"/>
      <c r="H303" s="11"/>
      <c r="I303" s="11"/>
      <c r="J303" s="11"/>
      <c r="K303" s="11"/>
    </row>
    <row r="304" customHeight="1" spans="1:11">
      <c r="A304" s="7" t="s">
        <v>6</v>
      </c>
      <c r="B304" s="7">
        <v>41108140366</v>
      </c>
      <c r="C304" s="7" t="s">
        <v>423</v>
      </c>
      <c r="D304" s="19" t="s">
        <v>424</v>
      </c>
      <c r="E304" s="7">
        <v>3</v>
      </c>
      <c r="F304" s="10">
        <v>840</v>
      </c>
      <c r="G304" s="37"/>
      <c r="H304" s="37"/>
      <c r="I304" s="37"/>
      <c r="J304" s="37"/>
      <c r="K304" s="37"/>
    </row>
    <row r="305" customHeight="1" spans="1:11">
      <c r="A305" s="7" t="s">
        <v>6</v>
      </c>
      <c r="B305" s="7">
        <v>41108140370</v>
      </c>
      <c r="C305" s="14" t="s">
        <v>425</v>
      </c>
      <c r="D305" s="8" t="s">
        <v>426</v>
      </c>
      <c r="E305" s="7">
        <v>2</v>
      </c>
      <c r="F305" s="10">
        <v>560</v>
      </c>
      <c r="G305" s="11"/>
      <c r="H305" s="11"/>
      <c r="I305" s="11"/>
      <c r="J305" s="11"/>
      <c r="K305" s="11"/>
    </row>
    <row r="306" customHeight="1" spans="1:11">
      <c r="A306" s="7" t="s">
        <v>6</v>
      </c>
      <c r="B306" s="7">
        <v>41108140372</v>
      </c>
      <c r="C306" s="29" t="s">
        <v>427</v>
      </c>
      <c r="D306" s="38" t="s">
        <v>428</v>
      </c>
      <c r="E306" s="29">
        <v>1</v>
      </c>
      <c r="F306" s="10">
        <v>280</v>
      </c>
      <c r="G306" s="11"/>
      <c r="H306" s="11"/>
      <c r="I306" s="11"/>
      <c r="J306" s="11"/>
      <c r="K306" s="11"/>
    </row>
    <row r="307" customHeight="1" spans="1:11">
      <c r="A307" s="7" t="s">
        <v>6</v>
      </c>
      <c r="B307" s="7">
        <v>41108140376</v>
      </c>
      <c r="C307" s="7" t="s">
        <v>429</v>
      </c>
      <c r="D307" s="8" t="s">
        <v>430</v>
      </c>
      <c r="E307" s="9">
        <v>1</v>
      </c>
      <c r="F307" s="10">
        <v>320</v>
      </c>
      <c r="G307" s="11"/>
      <c r="H307" s="11"/>
      <c r="I307" s="11"/>
      <c r="J307" s="11"/>
      <c r="K307" s="11"/>
    </row>
    <row r="308" customHeight="1" spans="1:11">
      <c r="A308" s="7" t="s">
        <v>6</v>
      </c>
      <c r="B308" s="7">
        <v>41108140378</v>
      </c>
      <c r="C308" s="7" t="s">
        <v>431</v>
      </c>
      <c r="D308" s="18" t="s">
        <v>432</v>
      </c>
      <c r="E308" s="7">
        <v>1</v>
      </c>
      <c r="F308" s="10">
        <v>300</v>
      </c>
      <c r="G308" s="11"/>
      <c r="H308" s="11"/>
      <c r="I308" s="11"/>
      <c r="J308" s="11"/>
      <c r="K308" s="11"/>
    </row>
    <row r="309" customHeight="1" spans="1:11">
      <c r="A309" s="7" t="s">
        <v>6</v>
      </c>
      <c r="B309" s="7">
        <v>41108140379</v>
      </c>
      <c r="C309" s="7" t="s">
        <v>433</v>
      </c>
      <c r="D309" s="8" t="s">
        <v>148</v>
      </c>
      <c r="E309" s="15">
        <v>1</v>
      </c>
      <c r="F309" s="10">
        <v>280</v>
      </c>
      <c r="G309" s="11"/>
      <c r="H309" s="11"/>
      <c r="I309" s="11"/>
      <c r="J309" s="11"/>
      <c r="K309" s="11"/>
    </row>
    <row r="310" customHeight="1" spans="1:11">
      <c r="A310" s="7" t="s">
        <v>6</v>
      </c>
      <c r="B310" s="7">
        <v>41108140381</v>
      </c>
      <c r="C310" s="7" t="s">
        <v>434</v>
      </c>
      <c r="D310" s="24" t="s">
        <v>435</v>
      </c>
      <c r="E310" s="7">
        <v>1</v>
      </c>
      <c r="F310" s="10">
        <v>330</v>
      </c>
      <c r="G310" s="11"/>
      <c r="H310" s="11"/>
      <c r="I310" s="11"/>
      <c r="J310" s="11"/>
      <c r="K310" s="11"/>
    </row>
    <row r="311" customHeight="1" spans="1:11">
      <c r="A311" s="7" t="s">
        <v>6</v>
      </c>
      <c r="B311" s="7">
        <v>41108140382</v>
      </c>
      <c r="C311" s="7" t="s">
        <v>436</v>
      </c>
      <c r="D311" s="18" t="s">
        <v>437</v>
      </c>
      <c r="E311" s="7">
        <v>1</v>
      </c>
      <c r="F311" s="10">
        <v>280</v>
      </c>
      <c r="G311" s="11"/>
      <c r="H311" s="11"/>
      <c r="I311" s="11"/>
      <c r="J311" s="11"/>
      <c r="K311" s="11"/>
    </row>
    <row r="312" customHeight="1" spans="1:11">
      <c r="A312" s="7" t="s">
        <v>6</v>
      </c>
      <c r="B312" s="7">
        <v>41108140384</v>
      </c>
      <c r="C312" s="7" t="s">
        <v>438</v>
      </c>
      <c r="D312" s="24" t="s">
        <v>439</v>
      </c>
      <c r="E312" s="7">
        <v>1</v>
      </c>
      <c r="F312" s="10">
        <v>290</v>
      </c>
      <c r="G312" s="11"/>
      <c r="H312" s="11"/>
      <c r="I312" s="11"/>
      <c r="J312" s="11"/>
      <c r="K312" s="11"/>
    </row>
    <row r="313" customHeight="1" spans="1:11">
      <c r="A313" s="7" t="s">
        <v>6</v>
      </c>
      <c r="B313" s="7">
        <v>41108140385</v>
      </c>
      <c r="C313" s="7" t="s">
        <v>440</v>
      </c>
      <c r="D313" s="8" t="s">
        <v>148</v>
      </c>
      <c r="E313" s="15">
        <v>2</v>
      </c>
      <c r="F313" s="10">
        <v>560</v>
      </c>
      <c r="G313" s="11"/>
      <c r="H313" s="11"/>
      <c r="I313" s="11"/>
      <c r="J313" s="11"/>
      <c r="K313" s="11"/>
    </row>
    <row r="314" customHeight="1" spans="1:11">
      <c r="A314" s="7" t="s">
        <v>6</v>
      </c>
      <c r="B314" s="7">
        <v>41108140386</v>
      </c>
      <c r="C314" s="7" t="s">
        <v>441</v>
      </c>
      <c r="D314" s="24" t="s">
        <v>442</v>
      </c>
      <c r="E314" s="27">
        <v>1</v>
      </c>
      <c r="F314" s="10">
        <v>280</v>
      </c>
      <c r="G314" s="11"/>
      <c r="H314" s="11"/>
      <c r="I314" s="11"/>
      <c r="J314" s="11"/>
      <c r="K314" s="11"/>
    </row>
    <row r="315" customHeight="1" spans="1:11">
      <c r="A315" s="7" t="s">
        <v>6</v>
      </c>
      <c r="B315" s="7">
        <v>41108140387</v>
      </c>
      <c r="C315" s="12" t="s">
        <v>443</v>
      </c>
      <c r="D315" s="8" t="s">
        <v>19</v>
      </c>
      <c r="E315" s="12">
        <v>1</v>
      </c>
      <c r="F315" s="10">
        <v>290</v>
      </c>
      <c r="G315" s="11"/>
      <c r="H315" s="11"/>
      <c r="I315" s="11"/>
      <c r="J315" s="11"/>
      <c r="K315" s="11"/>
    </row>
    <row r="316" customHeight="1" spans="1:11">
      <c r="A316" s="7" t="s">
        <v>6</v>
      </c>
      <c r="B316" s="7">
        <v>41108140388</v>
      </c>
      <c r="C316" s="7" t="s">
        <v>444</v>
      </c>
      <c r="D316" s="8" t="s">
        <v>445</v>
      </c>
      <c r="E316" s="7">
        <v>2</v>
      </c>
      <c r="F316" s="10">
        <v>780</v>
      </c>
      <c r="G316" s="11"/>
      <c r="H316" s="11"/>
      <c r="I316" s="11"/>
      <c r="J316" s="11"/>
      <c r="K316" s="11"/>
    </row>
    <row r="317" customHeight="1" spans="1:11">
      <c r="A317" s="7" t="s">
        <v>6</v>
      </c>
      <c r="B317" s="7">
        <v>41108140390</v>
      </c>
      <c r="C317" s="7" t="s">
        <v>446</v>
      </c>
      <c r="D317" s="8" t="s">
        <v>127</v>
      </c>
      <c r="E317" s="7">
        <v>2</v>
      </c>
      <c r="F317" s="10">
        <v>560</v>
      </c>
      <c r="G317" s="11"/>
      <c r="H317" s="11"/>
      <c r="I317" s="11"/>
      <c r="J317" s="11"/>
      <c r="K317" s="11"/>
    </row>
    <row r="318" customHeight="1" spans="1:11">
      <c r="A318" s="7" t="s">
        <v>6</v>
      </c>
      <c r="B318" s="7">
        <v>41108140392</v>
      </c>
      <c r="C318" s="7" t="s">
        <v>447</v>
      </c>
      <c r="D318" s="8" t="s">
        <v>10</v>
      </c>
      <c r="E318" s="9">
        <v>1</v>
      </c>
      <c r="F318" s="10">
        <v>360</v>
      </c>
      <c r="G318" s="11"/>
      <c r="H318" s="11"/>
      <c r="I318" s="11"/>
      <c r="J318" s="11"/>
      <c r="K318" s="11"/>
    </row>
    <row r="319" customHeight="1" spans="1:11">
      <c r="A319" s="7" t="s">
        <v>6</v>
      </c>
      <c r="B319" s="7">
        <v>41108140394</v>
      </c>
      <c r="C319" s="14" t="s">
        <v>448</v>
      </c>
      <c r="D319" s="24" t="s">
        <v>449</v>
      </c>
      <c r="E319" s="7">
        <v>1</v>
      </c>
      <c r="F319" s="10">
        <v>330</v>
      </c>
      <c r="G319" s="11"/>
      <c r="H319" s="11"/>
      <c r="I319" s="11"/>
      <c r="J319" s="11"/>
      <c r="K319" s="11"/>
    </row>
    <row r="320" customHeight="1" spans="1:11">
      <c r="A320" s="7" t="s">
        <v>6</v>
      </c>
      <c r="B320" s="7">
        <v>41108140395</v>
      </c>
      <c r="C320" s="7" t="s">
        <v>450</v>
      </c>
      <c r="D320" s="19" t="s">
        <v>451</v>
      </c>
      <c r="E320" s="27">
        <v>2</v>
      </c>
      <c r="F320" s="10">
        <v>580</v>
      </c>
      <c r="G320" s="11"/>
      <c r="H320" s="11"/>
      <c r="I320" s="11"/>
      <c r="J320" s="11"/>
      <c r="K320" s="11"/>
    </row>
    <row r="321" customHeight="1" spans="1:11">
      <c r="A321" s="7" t="s">
        <v>6</v>
      </c>
      <c r="B321" s="7">
        <v>41108140397</v>
      </c>
      <c r="C321" s="7" t="s">
        <v>452</v>
      </c>
      <c r="D321" s="18" t="s">
        <v>19</v>
      </c>
      <c r="E321" s="7">
        <v>2</v>
      </c>
      <c r="F321" s="10">
        <v>560</v>
      </c>
      <c r="G321" s="11"/>
      <c r="H321" s="11"/>
      <c r="I321" s="11"/>
      <c r="J321" s="11"/>
      <c r="K321" s="11"/>
    </row>
    <row r="322" customHeight="1" spans="1:11">
      <c r="A322" s="7" t="s">
        <v>6</v>
      </c>
      <c r="B322" s="7">
        <v>41108140398</v>
      </c>
      <c r="C322" s="7" t="s">
        <v>453</v>
      </c>
      <c r="D322" s="8" t="s">
        <v>454</v>
      </c>
      <c r="E322" s="7">
        <v>1</v>
      </c>
      <c r="F322" s="10">
        <v>280</v>
      </c>
      <c r="G322" s="11"/>
      <c r="H322" s="11"/>
      <c r="I322" s="11"/>
      <c r="J322" s="11"/>
      <c r="K322" s="11"/>
    </row>
    <row r="323" customHeight="1" spans="1:11">
      <c r="A323" s="7" t="s">
        <v>6</v>
      </c>
      <c r="B323" s="7">
        <v>41108140399</v>
      </c>
      <c r="C323" s="7" t="s">
        <v>455</v>
      </c>
      <c r="D323" s="18" t="s">
        <v>456</v>
      </c>
      <c r="E323" s="7">
        <v>2</v>
      </c>
      <c r="F323" s="10">
        <v>580</v>
      </c>
      <c r="G323" s="11"/>
      <c r="H323" s="11"/>
      <c r="I323" s="11"/>
      <c r="J323" s="11"/>
      <c r="K323" s="11"/>
    </row>
    <row r="324" customHeight="1" spans="1:11">
      <c r="A324" s="7" t="s">
        <v>6</v>
      </c>
      <c r="B324" s="7">
        <v>41108140401</v>
      </c>
      <c r="C324" s="12" t="s">
        <v>457</v>
      </c>
      <c r="D324" s="8" t="s">
        <v>19</v>
      </c>
      <c r="E324" s="12">
        <v>1</v>
      </c>
      <c r="F324" s="10">
        <v>290</v>
      </c>
      <c r="G324" s="11"/>
      <c r="H324" s="11"/>
      <c r="I324" s="11"/>
      <c r="J324" s="11"/>
      <c r="K324" s="11"/>
    </row>
    <row r="325" customHeight="1" spans="1:11">
      <c r="A325" s="7" t="s">
        <v>6</v>
      </c>
      <c r="B325" s="7">
        <v>41108140403</v>
      </c>
      <c r="C325" s="7" t="s">
        <v>458</v>
      </c>
      <c r="D325" s="19" t="s">
        <v>459</v>
      </c>
      <c r="E325" s="7">
        <v>1</v>
      </c>
      <c r="F325" s="10">
        <v>590</v>
      </c>
      <c r="G325" s="11"/>
      <c r="H325" s="11"/>
      <c r="I325" s="11"/>
      <c r="J325" s="11"/>
      <c r="K325" s="11"/>
    </row>
    <row r="326" customHeight="1" spans="1:11">
      <c r="A326" s="7" t="s">
        <v>6</v>
      </c>
      <c r="B326" s="7">
        <v>41108140408</v>
      </c>
      <c r="C326" s="7" t="s">
        <v>460</v>
      </c>
      <c r="D326" s="18" t="s">
        <v>461</v>
      </c>
      <c r="E326" s="7">
        <v>1</v>
      </c>
      <c r="F326" s="10">
        <v>510</v>
      </c>
      <c r="G326" s="11"/>
      <c r="H326" s="11"/>
      <c r="I326" s="11"/>
      <c r="J326" s="11"/>
      <c r="K326" s="11"/>
    </row>
    <row r="327" customHeight="1" spans="1:11">
      <c r="A327" s="7" t="s">
        <v>6</v>
      </c>
      <c r="B327" s="7">
        <v>41108140412</v>
      </c>
      <c r="C327" s="7" t="s">
        <v>462</v>
      </c>
      <c r="D327" s="18" t="s">
        <v>463</v>
      </c>
      <c r="E327" s="7">
        <v>3</v>
      </c>
      <c r="F327" s="10">
        <v>840</v>
      </c>
      <c r="G327" s="11"/>
      <c r="H327" s="11"/>
      <c r="I327" s="11"/>
      <c r="J327" s="11"/>
      <c r="K327" s="11"/>
    </row>
    <row r="328" customHeight="1" spans="1:11">
      <c r="A328" s="7" t="s">
        <v>6</v>
      </c>
      <c r="B328" s="7">
        <v>41108140418</v>
      </c>
      <c r="C328" s="7" t="s">
        <v>464</v>
      </c>
      <c r="D328" s="24" t="s">
        <v>465</v>
      </c>
      <c r="E328" s="7">
        <v>3</v>
      </c>
      <c r="F328" s="10">
        <v>870</v>
      </c>
      <c r="G328" s="11"/>
      <c r="H328" s="11"/>
      <c r="I328" s="11"/>
      <c r="J328" s="11"/>
      <c r="K328" s="11"/>
    </row>
    <row r="329" customHeight="1" spans="1:11">
      <c r="A329" s="7" t="s">
        <v>6</v>
      </c>
      <c r="B329" s="7">
        <v>41108140420</v>
      </c>
      <c r="C329" s="7" t="s">
        <v>466</v>
      </c>
      <c r="D329" s="18" t="s">
        <v>467</v>
      </c>
      <c r="E329" s="7">
        <v>1</v>
      </c>
      <c r="F329" s="10">
        <v>280</v>
      </c>
      <c r="G329" s="11"/>
      <c r="H329" s="11"/>
      <c r="I329" s="11"/>
      <c r="J329" s="11"/>
      <c r="K329" s="11"/>
    </row>
    <row r="330" customHeight="1" spans="1:11">
      <c r="A330" s="7" t="s">
        <v>6</v>
      </c>
      <c r="B330" s="7">
        <v>41108140424</v>
      </c>
      <c r="C330" s="7" t="s">
        <v>468</v>
      </c>
      <c r="D330" s="18" t="s">
        <v>469</v>
      </c>
      <c r="E330" s="7">
        <v>2</v>
      </c>
      <c r="F330" s="10">
        <v>580</v>
      </c>
      <c r="G330" s="11"/>
      <c r="H330" s="11"/>
      <c r="I330" s="11"/>
      <c r="J330" s="11"/>
      <c r="K330" s="11"/>
    </row>
    <row r="331" customHeight="1" spans="1:11">
      <c r="A331" s="7" t="s">
        <v>6</v>
      </c>
      <c r="B331" s="7">
        <v>41108140428</v>
      </c>
      <c r="C331" s="14" t="s">
        <v>470</v>
      </c>
      <c r="D331" s="18" t="s">
        <v>471</v>
      </c>
      <c r="E331" s="7">
        <v>2</v>
      </c>
      <c r="F331" s="10">
        <v>560</v>
      </c>
      <c r="G331" s="11"/>
      <c r="H331" s="11"/>
      <c r="I331" s="11"/>
      <c r="J331" s="11"/>
      <c r="K331" s="11"/>
    </row>
    <row r="332" customHeight="1" spans="1:11">
      <c r="A332" s="7" t="s">
        <v>6</v>
      </c>
      <c r="B332" s="7">
        <v>41108140429</v>
      </c>
      <c r="C332" s="7" t="s">
        <v>472</v>
      </c>
      <c r="D332" s="24" t="s">
        <v>473</v>
      </c>
      <c r="E332" s="7">
        <v>1</v>
      </c>
      <c r="F332" s="10">
        <v>280</v>
      </c>
      <c r="G332" s="11"/>
      <c r="H332" s="11"/>
      <c r="I332" s="11"/>
      <c r="J332" s="11"/>
      <c r="K332" s="11"/>
    </row>
    <row r="333" customHeight="1" spans="1:11">
      <c r="A333" s="7" t="s">
        <v>6</v>
      </c>
      <c r="B333" s="7">
        <v>41108140430</v>
      </c>
      <c r="C333" s="7" t="s">
        <v>474</v>
      </c>
      <c r="D333" s="18" t="s">
        <v>475</v>
      </c>
      <c r="E333" s="7">
        <v>2</v>
      </c>
      <c r="F333" s="10">
        <v>600</v>
      </c>
      <c r="G333" s="11"/>
      <c r="H333" s="11"/>
      <c r="I333" s="11"/>
      <c r="J333" s="11"/>
      <c r="K333" s="11"/>
    </row>
    <row r="334" customHeight="1" spans="1:11">
      <c r="A334" s="7" t="s">
        <v>6</v>
      </c>
      <c r="B334" s="7">
        <v>41108140441</v>
      </c>
      <c r="C334" s="7" t="s">
        <v>476</v>
      </c>
      <c r="D334" s="8" t="s">
        <v>365</v>
      </c>
      <c r="E334" s="7">
        <v>1</v>
      </c>
      <c r="F334" s="10">
        <v>280</v>
      </c>
      <c r="G334" s="11"/>
      <c r="H334" s="11"/>
      <c r="I334" s="11"/>
      <c r="J334" s="11"/>
      <c r="K334" s="11"/>
    </row>
    <row r="335" customHeight="1" spans="1:11">
      <c r="A335" s="7" t="s">
        <v>6</v>
      </c>
      <c r="B335" s="7">
        <v>41108140444</v>
      </c>
      <c r="C335" s="7" t="s">
        <v>477</v>
      </c>
      <c r="D335" s="8" t="s">
        <v>478</v>
      </c>
      <c r="E335" s="7">
        <v>1</v>
      </c>
      <c r="F335" s="10">
        <v>590</v>
      </c>
      <c r="G335" s="11"/>
      <c r="H335" s="11"/>
      <c r="I335" s="11"/>
      <c r="J335" s="11"/>
      <c r="K335" s="11"/>
    </row>
    <row r="336" customHeight="1" spans="1:11">
      <c r="A336" s="7" t="s">
        <v>6</v>
      </c>
      <c r="B336" s="7">
        <v>41108140445</v>
      </c>
      <c r="C336" s="7" t="s">
        <v>479</v>
      </c>
      <c r="D336" s="8" t="s">
        <v>480</v>
      </c>
      <c r="E336" s="7">
        <v>1</v>
      </c>
      <c r="F336" s="10">
        <v>430</v>
      </c>
      <c r="G336" s="11"/>
      <c r="H336" s="11"/>
      <c r="I336" s="11"/>
      <c r="J336" s="11"/>
      <c r="K336" s="11"/>
    </row>
    <row r="337" customHeight="1" spans="1:11">
      <c r="A337" s="7" t="s">
        <v>6</v>
      </c>
      <c r="B337" s="7">
        <v>41108140446</v>
      </c>
      <c r="C337" s="7" t="s">
        <v>481</v>
      </c>
      <c r="D337" s="8" t="s">
        <v>482</v>
      </c>
      <c r="E337" s="7">
        <v>4</v>
      </c>
      <c r="F337" s="10">
        <v>1160</v>
      </c>
      <c r="G337" s="11"/>
      <c r="H337" s="11"/>
      <c r="I337" s="11"/>
      <c r="J337" s="11"/>
      <c r="K337" s="11"/>
    </row>
    <row r="338" customHeight="1" spans="1:11">
      <c r="A338" s="7" t="s">
        <v>6</v>
      </c>
      <c r="B338" s="7">
        <v>41108140448</v>
      </c>
      <c r="C338" s="7" t="s">
        <v>483</v>
      </c>
      <c r="D338" s="19" t="s">
        <v>484</v>
      </c>
      <c r="E338" s="7">
        <v>1</v>
      </c>
      <c r="F338" s="10">
        <v>590</v>
      </c>
      <c r="G338" s="11"/>
      <c r="H338" s="11"/>
      <c r="I338" s="11"/>
      <c r="J338" s="11"/>
      <c r="K338" s="11"/>
    </row>
    <row r="339" customHeight="1" spans="1:11">
      <c r="A339" s="7" t="s">
        <v>6</v>
      </c>
      <c r="B339" s="7">
        <v>41108140449</v>
      </c>
      <c r="C339" s="7" t="s">
        <v>485</v>
      </c>
      <c r="D339" s="8" t="s">
        <v>486</v>
      </c>
      <c r="E339" s="7">
        <v>1</v>
      </c>
      <c r="F339" s="10">
        <v>290</v>
      </c>
      <c r="G339" s="11"/>
      <c r="H339" s="11"/>
      <c r="I339" s="11"/>
      <c r="J339" s="11"/>
      <c r="K339" s="11"/>
    </row>
    <row r="340" customHeight="1" spans="1:11">
      <c r="A340" s="7" t="s">
        <v>6</v>
      </c>
      <c r="B340" s="7">
        <v>41108140451</v>
      </c>
      <c r="C340" s="39" t="s">
        <v>487</v>
      </c>
      <c r="D340" s="19" t="s">
        <v>478</v>
      </c>
      <c r="E340" s="40">
        <v>2</v>
      </c>
      <c r="F340" s="10">
        <v>800</v>
      </c>
      <c r="G340" s="11"/>
      <c r="H340" s="11"/>
      <c r="I340" s="11"/>
      <c r="J340" s="11"/>
      <c r="K340" s="11"/>
    </row>
    <row r="341" customHeight="1" spans="1:11">
      <c r="A341" s="7" t="s">
        <v>6</v>
      </c>
      <c r="B341" s="7">
        <v>41108140452</v>
      </c>
      <c r="C341" s="7" t="s">
        <v>488</v>
      </c>
      <c r="D341" s="8" t="s">
        <v>478</v>
      </c>
      <c r="E341" s="7">
        <v>1</v>
      </c>
      <c r="F341" s="10">
        <v>330</v>
      </c>
      <c r="G341" s="11"/>
      <c r="H341" s="11"/>
      <c r="I341" s="11"/>
      <c r="J341" s="11"/>
      <c r="K341" s="11"/>
    </row>
    <row r="342" customHeight="1" spans="1:11">
      <c r="A342" s="7" t="s">
        <v>6</v>
      </c>
      <c r="B342" s="7">
        <v>41108140454</v>
      </c>
      <c r="C342" s="7" t="s">
        <v>489</v>
      </c>
      <c r="D342" s="8" t="s">
        <v>480</v>
      </c>
      <c r="E342" s="7">
        <v>2</v>
      </c>
      <c r="F342" s="10">
        <v>580</v>
      </c>
      <c r="G342" s="11"/>
      <c r="H342" s="11"/>
      <c r="I342" s="11"/>
      <c r="J342" s="11"/>
      <c r="K342" s="11"/>
    </row>
    <row r="343" customHeight="1" spans="1:11">
      <c r="A343" s="7" t="s">
        <v>6</v>
      </c>
      <c r="B343" s="7">
        <v>41108140456</v>
      </c>
      <c r="C343" s="7" t="s">
        <v>490</v>
      </c>
      <c r="D343" s="8" t="s">
        <v>478</v>
      </c>
      <c r="E343" s="7">
        <v>1</v>
      </c>
      <c r="F343" s="10">
        <v>590</v>
      </c>
      <c r="G343" s="11"/>
      <c r="H343" s="11"/>
      <c r="I343" s="11"/>
      <c r="J343" s="11"/>
      <c r="K343" s="11"/>
    </row>
    <row r="344" customHeight="1" spans="1:11">
      <c r="A344" s="7" t="s">
        <v>6</v>
      </c>
      <c r="B344" s="7">
        <v>41108140458</v>
      </c>
      <c r="C344" s="7" t="s">
        <v>491</v>
      </c>
      <c r="D344" s="8" t="s">
        <v>478</v>
      </c>
      <c r="E344" s="7">
        <v>1</v>
      </c>
      <c r="F344" s="10">
        <v>590</v>
      </c>
      <c r="G344" s="11"/>
      <c r="H344" s="11"/>
      <c r="I344" s="11"/>
      <c r="J344" s="11"/>
      <c r="K344" s="11"/>
    </row>
    <row r="345" customHeight="1" spans="1:11">
      <c r="A345" s="7" t="s">
        <v>6</v>
      </c>
      <c r="B345" s="7">
        <v>41108140463</v>
      </c>
      <c r="C345" s="7" t="s">
        <v>492</v>
      </c>
      <c r="D345" s="8" t="s">
        <v>365</v>
      </c>
      <c r="E345" s="40">
        <v>1</v>
      </c>
      <c r="F345" s="10">
        <v>280</v>
      </c>
      <c r="G345" s="11"/>
      <c r="H345" s="11"/>
      <c r="I345" s="11"/>
      <c r="J345" s="11"/>
      <c r="K345" s="11"/>
    </row>
    <row r="346" customHeight="1" spans="1:11">
      <c r="A346" s="7" t="s">
        <v>6</v>
      </c>
      <c r="B346" s="7">
        <v>41108140467</v>
      </c>
      <c r="C346" s="7" t="s">
        <v>493</v>
      </c>
      <c r="D346" s="8" t="s">
        <v>494</v>
      </c>
      <c r="E346" s="7">
        <v>1</v>
      </c>
      <c r="F346" s="10">
        <v>590</v>
      </c>
      <c r="G346" s="11"/>
      <c r="H346" s="11"/>
      <c r="I346" s="11"/>
      <c r="J346" s="11"/>
      <c r="K346" s="11"/>
    </row>
    <row r="347" customHeight="1" spans="1:11">
      <c r="A347" s="7" t="s">
        <v>6</v>
      </c>
      <c r="B347" s="7">
        <v>41108140468</v>
      </c>
      <c r="C347" s="7" t="s">
        <v>495</v>
      </c>
      <c r="D347" s="18" t="s">
        <v>496</v>
      </c>
      <c r="E347" s="7">
        <v>2</v>
      </c>
      <c r="F347" s="10">
        <v>820</v>
      </c>
      <c r="G347" s="11"/>
      <c r="H347" s="11"/>
      <c r="I347" s="11"/>
      <c r="J347" s="11"/>
      <c r="K347" s="11"/>
    </row>
    <row r="348" customHeight="1" spans="1:11">
      <c r="A348" s="7" t="s">
        <v>6</v>
      </c>
      <c r="B348" s="7">
        <v>41108140469</v>
      </c>
      <c r="C348" s="7" t="s">
        <v>497</v>
      </c>
      <c r="D348" s="8" t="s">
        <v>498</v>
      </c>
      <c r="E348" s="7">
        <v>2</v>
      </c>
      <c r="F348" s="10">
        <v>560</v>
      </c>
      <c r="G348" s="11"/>
      <c r="H348" s="11"/>
      <c r="I348" s="11"/>
      <c r="J348" s="11"/>
      <c r="K348" s="11"/>
    </row>
    <row r="349" customHeight="1" spans="1:11">
      <c r="A349" s="7" t="s">
        <v>6</v>
      </c>
      <c r="B349" s="7">
        <v>41108140470</v>
      </c>
      <c r="C349" s="7" t="s">
        <v>499</v>
      </c>
      <c r="D349" s="18" t="s">
        <v>500</v>
      </c>
      <c r="E349" s="7">
        <v>1</v>
      </c>
      <c r="F349" s="10">
        <v>370</v>
      </c>
      <c r="G349" s="11"/>
      <c r="H349" s="11"/>
      <c r="I349" s="11"/>
      <c r="J349" s="11"/>
      <c r="K349" s="11"/>
    </row>
    <row r="350" customHeight="1" spans="1:11">
      <c r="A350" s="7" t="s">
        <v>6</v>
      </c>
      <c r="B350" s="7">
        <v>41108140471</v>
      </c>
      <c r="C350" s="7" t="s">
        <v>501</v>
      </c>
      <c r="D350" s="24" t="s">
        <v>502</v>
      </c>
      <c r="E350" s="7">
        <v>1</v>
      </c>
      <c r="F350" s="10">
        <v>590</v>
      </c>
      <c r="G350" s="11"/>
      <c r="H350" s="11"/>
      <c r="I350" s="11"/>
      <c r="J350" s="11"/>
      <c r="K350" s="11"/>
    </row>
    <row r="351" customHeight="1" spans="1:11">
      <c r="A351" s="7" t="s">
        <v>6</v>
      </c>
      <c r="B351" s="7">
        <v>41108140472</v>
      </c>
      <c r="C351" s="7" t="s">
        <v>503</v>
      </c>
      <c r="D351" s="8" t="s">
        <v>393</v>
      </c>
      <c r="E351" s="7">
        <v>1</v>
      </c>
      <c r="F351" s="10">
        <v>280</v>
      </c>
      <c r="G351" s="11"/>
      <c r="H351" s="11"/>
      <c r="I351" s="11"/>
      <c r="J351" s="11"/>
      <c r="K351" s="11"/>
    </row>
    <row r="352" customHeight="1" spans="1:11">
      <c r="A352" s="7" t="s">
        <v>6</v>
      </c>
      <c r="B352" s="7">
        <v>41108140473</v>
      </c>
      <c r="C352" s="14" t="s">
        <v>504</v>
      </c>
      <c r="D352" s="24" t="s">
        <v>505</v>
      </c>
      <c r="E352" s="7">
        <v>2</v>
      </c>
      <c r="F352" s="10">
        <v>760</v>
      </c>
      <c r="G352" s="11"/>
      <c r="H352" s="11"/>
      <c r="I352" s="11"/>
      <c r="J352" s="11"/>
      <c r="K352" s="11"/>
    </row>
    <row r="353" customHeight="1" spans="1:11">
      <c r="A353" s="7" t="s">
        <v>6</v>
      </c>
      <c r="B353" s="7">
        <v>41108140474</v>
      </c>
      <c r="C353" s="7" t="s">
        <v>506</v>
      </c>
      <c r="D353" s="18" t="s">
        <v>62</v>
      </c>
      <c r="E353" s="9">
        <v>1</v>
      </c>
      <c r="F353" s="10">
        <v>280</v>
      </c>
      <c r="G353" s="11"/>
      <c r="H353" s="11"/>
      <c r="I353" s="11"/>
      <c r="J353" s="11"/>
      <c r="K353" s="11"/>
    </row>
    <row r="354" customHeight="1" spans="1:11">
      <c r="A354" s="7" t="s">
        <v>6</v>
      </c>
      <c r="B354" s="7">
        <v>41108140476</v>
      </c>
      <c r="C354" s="7" t="s">
        <v>507</v>
      </c>
      <c r="D354" s="8" t="s">
        <v>508</v>
      </c>
      <c r="E354" s="7">
        <v>1</v>
      </c>
      <c r="F354" s="10">
        <v>320</v>
      </c>
      <c r="G354" s="11"/>
      <c r="H354" s="11"/>
      <c r="I354" s="11"/>
      <c r="J354" s="11"/>
      <c r="K354" s="11"/>
    </row>
    <row r="355" customHeight="1" spans="1:11">
      <c r="A355" s="7" t="s">
        <v>6</v>
      </c>
      <c r="B355" s="7">
        <v>41108140478</v>
      </c>
      <c r="C355" s="14" t="s">
        <v>509</v>
      </c>
      <c r="D355" s="8" t="s">
        <v>148</v>
      </c>
      <c r="E355" s="9">
        <v>1</v>
      </c>
      <c r="F355" s="10">
        <v>280</v>
      </c>
      <c r="G355" s="11"/>
      <c r="H355" s="11"/>
      <c r="I355" s="11"/>
      <c r="J355" s="11"/>
      <c r="K355" s="11"/>
    </row>
    <row r="356" customHeight="1" spans="1:11">
      <c r="A356" s="7" t="s">
        <v>6</v>
      </c>
      <c r="B356" s="7">
        <v>41108140479</v>
      </c>
      <c r="C356" s="14" t="s">
        <v>510</v>
      </c>
      <c r="D356" s="18" t="s">
        <v>511</v>
      </c>
      <c r="E356" s="7">
        <v>2</v>
      </c>
      <c r="F356" s="10">
        <v>700</v>
      </c>
      <c r="G356" s="11"/>
      <c r="H356" s="11"/>
      <c r="I356" s="11"/>
      <c r="J356" s="11"/>
      <c r="K356" s="11"/>
    </row>
    <row r="357" customHeight="1" spans="1:11">
      <c r="A357" s="7" t="s">
        <v>6</v>
      </c>
      <c r="B357" s="7">
        <v>41108140481</v>
      </c>
      <c r="C357" s="7" t="s">
        <v>512</v>
      </c>
      <c r="D357" s="18" t="s">
        <v>513</v>
      </c>
      <c r="E357" s="7">
        <v>2</v>
      </c>
      <c r="F357" s="10">
        <v>620</v>
      </c>
      <c r="G357" s="11"/>
      <c r="H357" s="11"/>
      <c r="I357" s="11"/>
      <c r="J357" s="11"/>
      <c r="K357" s="11"/>
    </row>
    <row r="358" customHeight="1" spans="1:11">
      <c r="A358" s="7" t="s">
        <v>6</v>
      </c>
      <c r="B358" s="7">
        <v>41108140483</v>
      </c>
      <c r="C358" s="14" t="s">
        <v>514</v>
      </c>
      <c r="D358" s="26" t="s">
        <v>515</v>
      </c>
      <c r="E358" s="9">
        <v>2</v>
      </c>
      <c r="F358" s="10">
        <v>560</v>
      </c>
      <c r="G358" s="11"/>
      <c r="H358" s="11"/>
      <c r="I358" s="11"/>
      <c r="J358" s="11"/>
      <c r="K358" s="11"/>
    </row>
    <row r="359" customHeight="1" spans="1:11">
      <c r="A359" s="7" t="s">
        <v>6</v>
      </c>
      <c r="B359" s="7">
        <v>41108140485</v>
      </c>
      <c r="C359" s="14" t="s">
        <v>516</v>
      </c>
      <c r="D359" s="24" t="s">
        <v>517</v>
      </c>
      <c r="E359" s="7">
        <v>1</v>
      </c>
      <c r="F359" s="10">
        <v>280</v>
      </c>
      <c r="G359" s="11"/>
      <c r="H359" s="11"/>
      <c r="I359" s="11"/>
      <c r="J359" s="11"/>
      <c r="K359" s="11"/>
    </row>
    <row r="360" customHeight="1" spans="1:11">
      <c r="A360" s="7" t="s">
        <v>6</v>
      </c>
      <c r="B360" s="7">
        <v>41108140487</v>
      </c>
      <c r="C360" s="7" t="s">
        <v>518</v>
      </c>
      <c r="D360" s="24" t="s">
        <v>519</v>
      </c>
      <c r="E360" s="7">
        <v>1</v>
      </c>
      <c r="F360" s="10">
        <v>280</v>
      </c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41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41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41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41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41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41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41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41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41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41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41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41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41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41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41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41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41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41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41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41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41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41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41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41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41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41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41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41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41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41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41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41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41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41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41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41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41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41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41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41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41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41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41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41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41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41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41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41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41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41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41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41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41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41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41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41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41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41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41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41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41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41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41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41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41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41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41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41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41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41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41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41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41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41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41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41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41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41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41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41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41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41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41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41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41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41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41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41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41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41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41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41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41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41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41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41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41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41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41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41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41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41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41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41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41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41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41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41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41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41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41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41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41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41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41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41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41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41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41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41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41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41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41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41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41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41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41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41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41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41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41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41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41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41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41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41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41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41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41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41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41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41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41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41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41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41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41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41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41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41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41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41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41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41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41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41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41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41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41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41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41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41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41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41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41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41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41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41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41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41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41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41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41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41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41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41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41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41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41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41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41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41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41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41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41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41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41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41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41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41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41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41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41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41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41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41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41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41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41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41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41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41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41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41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41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41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41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41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41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41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41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41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41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41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41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41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41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41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41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41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41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41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41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41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41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41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41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41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41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41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41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41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41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41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41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41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41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41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41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41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41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41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41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41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41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41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41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41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41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41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41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41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41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41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41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41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41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41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41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41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41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41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41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41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41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41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41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41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41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41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41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41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41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41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41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41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41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41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41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41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41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41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41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41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41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41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41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41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41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41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41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41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41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41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41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41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41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41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41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41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41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41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41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41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41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41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41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41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41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41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41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41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41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41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41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41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41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41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41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41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41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41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41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41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41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41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41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41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41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41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41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41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41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41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41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41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41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41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41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41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41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41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41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41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41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41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41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41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41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41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41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41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41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41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41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41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41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41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41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41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41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41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41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41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41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41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41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41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41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41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41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41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41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41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41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41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41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41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41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41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41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41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41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41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41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41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41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41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41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41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41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41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41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41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41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41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41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41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41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41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41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41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41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41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41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41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41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41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41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41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41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41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41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41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41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41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41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41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41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41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41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41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41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41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41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41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41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41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41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41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41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41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41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41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41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41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41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41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41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41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41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41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41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41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41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41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41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41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41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41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41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41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41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41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41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41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41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41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41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41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41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41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41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41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41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41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41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41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41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41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41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41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41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41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41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41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41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41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41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41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41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41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41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41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41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41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41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41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41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41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41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41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41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41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41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41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41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41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41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41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41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41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41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41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41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41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41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41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41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41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41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41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41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41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41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41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41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41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41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41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41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41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41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41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41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41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41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41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41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41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41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41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41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41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41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41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41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41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41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41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41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41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41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41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41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41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41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41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41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41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41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41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41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41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41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41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41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41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41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41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41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41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41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41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41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41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41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41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41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41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41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41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41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41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41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41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41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41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41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41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41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41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41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41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41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41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41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41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41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41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41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41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41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41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41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41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41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41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41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41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41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41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41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41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41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41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41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41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41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41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41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41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41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41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41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41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41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41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41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41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41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41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41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41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41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41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41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41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41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41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41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41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41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41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41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41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41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41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41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41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41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41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41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41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41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41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41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41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41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41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41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41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41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41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41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41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41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41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41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41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41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41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41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41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41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41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41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41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41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41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41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41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41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41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41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41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41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41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41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41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41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41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41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41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41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41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41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41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41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41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41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41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41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41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41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41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41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41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41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41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41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41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41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41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41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41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41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41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41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41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41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41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41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41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41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41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41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41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41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41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41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41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41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41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41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41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41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41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41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41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41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41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41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41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41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41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41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41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41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41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41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41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41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41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41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41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41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41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41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41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41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41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41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41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41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41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41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41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41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41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41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41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41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41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41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41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41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41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41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41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41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41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41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41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41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41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41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41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41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41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41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41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41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41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41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41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41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41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41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41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41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41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41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41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41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41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41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41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41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41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41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41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41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41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41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41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41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41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41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41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41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41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41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41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41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41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41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41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41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41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41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41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41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41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41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41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41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41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41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41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41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41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41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41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41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41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41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41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41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41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41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41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41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41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41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41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41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41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41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41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41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41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41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41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41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41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41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41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41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41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41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41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41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41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41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41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41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41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41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41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41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41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41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41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41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41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41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41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41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41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41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41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41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41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41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41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41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41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41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41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41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41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41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41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41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41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41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41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41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41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41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41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41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41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41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41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41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41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41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41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41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41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41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41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41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41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41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41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41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41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41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41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41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41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41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41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41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41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41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41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41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41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41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41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41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41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41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41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41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41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41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41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41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41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41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41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41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41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41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41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41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41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41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41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41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41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41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41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41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41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41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41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41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41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41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41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41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41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41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41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41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41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41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41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41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41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41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41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41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41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41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41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41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41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41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41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41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41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41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41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41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41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41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41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41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41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41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41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41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41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41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41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41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41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41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41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41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41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41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41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41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41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41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41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41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41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41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41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41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41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41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41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41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41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41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41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41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41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41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41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41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41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41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41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41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41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41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41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41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41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41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41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41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41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41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41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41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41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41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41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41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41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41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41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41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41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41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41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41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41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41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41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41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41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41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41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41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41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41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41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41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41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41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41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41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41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41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41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41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41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41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41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41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41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41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41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41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41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41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41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41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41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41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41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41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41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41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41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41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41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41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41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41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41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41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41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41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41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41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41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41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41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41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41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41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41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41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41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41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41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41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41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41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41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41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41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41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41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41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41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41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41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41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41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41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41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41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41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41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41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41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41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41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41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41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41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41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41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41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41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41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41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41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41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41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41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41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41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41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41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41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41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41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41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41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41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41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41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41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41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41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41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41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41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41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41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41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41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41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41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41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41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41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41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41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41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41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41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41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41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41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41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41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41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41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41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41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41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41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41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41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41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41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41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41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41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41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41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41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41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41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41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41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41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41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41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41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41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41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41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41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41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41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41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41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41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41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41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41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41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41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41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41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41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41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41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41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41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41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41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41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41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41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41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41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41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41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41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41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41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41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41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41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41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41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41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41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41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41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41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41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41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41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41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41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41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41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41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41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41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41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41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41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41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41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41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41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41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41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41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41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41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41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41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41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41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41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41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41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41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41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41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41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41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41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41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41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41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41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41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41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41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41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41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41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41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41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41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41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41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41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41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41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41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41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41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41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41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41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41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41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41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41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41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41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41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41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41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41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41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41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41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41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41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41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41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41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41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41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41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41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41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41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41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41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41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41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41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41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41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41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41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41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41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41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41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41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41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41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41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41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41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41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41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41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41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41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41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41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41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41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41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41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41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41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41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41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41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41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41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41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41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41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41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41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41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41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41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41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41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41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41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41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41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41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41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41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41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41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41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41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41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41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41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41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41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41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41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41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41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41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41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41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41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41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41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41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41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41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41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41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41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41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41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41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41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41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41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41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41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41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41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41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41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41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41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41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41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41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41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41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41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41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41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41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41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41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41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41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41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41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41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41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41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41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41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41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41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41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41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41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41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41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41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41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41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41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41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41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41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41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41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41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41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41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41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41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41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41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41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41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41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41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41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41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41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41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41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41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41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41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41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41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41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41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41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41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41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41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41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41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41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41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41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41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41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41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41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41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41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41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41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41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41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41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41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41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41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41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41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41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41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41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41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41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41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41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41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41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41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41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41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41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41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41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41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41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41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41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41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41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41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41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41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41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41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41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41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41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41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41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41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41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41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41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41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41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41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41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41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41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41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41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41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41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41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41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41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41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41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41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41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41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41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41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41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41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41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41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41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41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41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41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41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41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41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41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41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41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41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41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41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41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41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41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41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41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41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41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41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41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41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41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41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41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41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41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41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41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41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41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41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41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41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41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41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41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41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41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41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41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41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41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41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41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41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41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41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41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41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41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41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41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41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41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41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41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41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41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41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41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41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41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41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41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41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41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41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41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41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41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41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41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41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41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41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41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41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41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41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41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41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41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41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41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41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41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41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41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41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41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41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41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41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41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41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41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41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41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41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41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41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41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41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41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41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41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41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41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41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41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41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41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41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41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41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41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41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41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41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41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41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41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41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41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41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41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41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41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41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41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41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41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41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41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41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41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41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41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41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41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41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41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41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41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41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41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41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41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41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41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41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41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41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41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41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41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41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41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41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41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41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41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41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41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41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41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41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41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41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41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41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41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41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41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41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41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41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41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41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41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41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41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41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41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41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41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41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41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41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41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41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41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41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41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41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41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41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41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41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41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41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41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41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41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41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41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41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41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41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41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41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41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41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41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41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41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41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41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41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41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41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41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41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41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41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41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41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41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41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41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41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41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41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41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41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41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41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41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41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41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41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41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41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41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41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41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41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41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41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41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41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41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41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41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41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41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41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41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41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41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41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41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41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41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41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41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41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41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41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41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41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41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41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41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41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41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41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41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41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41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41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41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41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41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41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41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41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41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41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41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41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41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41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41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41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41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41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41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41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41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41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41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41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41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41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41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41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41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41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41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41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41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41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41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41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41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41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41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41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41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41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41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41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41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41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41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41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41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41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41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41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41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41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41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41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41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41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41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41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41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41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41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41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41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41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41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41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41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41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41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41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41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41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41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41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41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41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41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41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41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41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41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41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41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41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41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41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41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41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41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41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41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41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41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41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41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41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41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41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41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41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41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41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41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41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41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41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41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41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41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41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41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41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41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41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41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41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41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41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41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41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41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41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41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41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41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41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41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41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41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41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41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41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41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41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41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41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41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41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41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41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41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41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41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41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41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41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41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41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41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41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41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41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41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41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41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41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41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41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41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41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41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41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41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41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41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41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41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41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41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41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41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41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41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41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41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41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41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41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41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41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41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41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41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41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41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41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41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41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41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41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41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41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41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41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41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41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41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41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41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41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41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41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41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41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41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41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41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41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41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41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41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41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41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41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41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41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41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41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41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41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41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41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41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41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41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41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41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41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41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41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41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41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41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41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41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41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41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41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41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41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41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41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41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41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41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41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41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41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41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41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41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41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41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41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41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41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41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41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41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41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41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41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41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41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41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41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41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41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41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41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41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41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41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41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41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41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41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41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41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41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41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41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41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41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41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41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41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41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41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41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41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41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41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41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41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41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41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41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41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41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41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41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41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41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41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41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41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41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41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41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41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41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41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41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41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41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41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41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41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41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41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41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41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41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41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41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41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41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41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41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41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41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41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41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41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41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41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41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41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41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41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41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41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41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41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41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41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41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41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41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41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41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41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41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41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41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41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41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41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41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41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41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41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41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41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41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41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41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41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41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41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41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41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41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41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41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41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41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41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41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41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41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41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41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41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41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41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41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41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41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41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41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41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41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41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41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41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41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41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41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41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41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41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41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41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41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41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41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41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41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41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41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41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41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41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41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41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41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41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41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41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41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41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41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41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41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41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41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41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41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41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41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41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41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41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41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41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41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41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41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41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41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41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41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41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41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41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41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41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41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41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41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41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41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41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41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41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41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41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41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41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41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41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41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41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41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41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41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41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41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41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41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41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41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41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41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41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41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41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41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41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41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41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41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41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41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41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41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41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41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41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41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41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41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41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41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41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41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41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41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41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41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41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41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41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41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41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41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41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41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41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41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41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41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41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41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41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41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41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41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41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41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41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41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41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41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41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41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41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41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41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41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41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41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41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41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41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41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41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41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41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41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41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41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41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41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41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41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41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41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41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41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41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41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41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41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41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41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41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41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41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41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41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41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41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41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41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41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41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41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41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41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41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41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41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41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41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41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41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41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41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41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41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41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41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41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41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41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41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41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41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41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41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41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41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41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41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41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41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41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41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41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41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41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41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41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41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41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41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41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41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41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41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41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41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41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41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41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41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41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41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41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41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41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41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41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41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41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41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41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41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41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41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41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41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41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41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41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41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41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41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41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41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41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41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41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41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41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41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41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41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41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41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41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41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41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41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41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41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41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41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41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41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41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41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41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41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41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41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41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41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41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41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41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41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41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41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41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41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41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41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41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41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41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41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41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41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41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41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41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41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41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41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41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41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41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41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41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41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41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41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41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41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41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41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41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41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41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41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41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41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41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41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41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41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41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41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41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41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41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41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41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41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41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41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41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41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41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41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41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41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41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41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41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41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41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41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41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41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41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41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41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41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41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41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41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41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41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41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41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41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41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41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41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41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41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41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41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41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41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41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41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41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41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41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41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41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41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41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41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41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41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41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41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41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41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41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41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41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41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41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41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41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41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41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41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41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41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41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41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41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41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41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41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41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41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41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41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41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41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41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41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41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41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41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41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41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41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41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41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41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41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41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41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41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41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41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41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41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41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41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41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41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41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41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41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41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41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41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41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41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41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41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41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41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41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41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41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41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41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41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41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41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41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41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41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41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41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41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41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41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41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41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41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41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41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41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41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41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41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41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41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41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41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41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41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41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41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41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41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41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41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41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41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41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41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41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41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41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41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41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41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41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41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41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41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41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41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41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41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41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41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41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41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41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41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41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41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41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41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41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41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41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41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41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41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41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41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41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41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41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41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41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41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41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41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41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41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41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41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41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41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41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41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41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41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41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41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41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41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41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41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41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41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41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41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41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41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41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41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41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41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41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41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41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41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41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41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41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41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41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41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41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41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41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41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41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41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41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41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41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41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41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41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41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41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41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41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41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41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41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41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41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41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41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41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41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41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41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41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41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41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41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41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41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41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41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41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41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41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41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41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41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41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41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41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41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41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41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41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41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41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41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41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41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41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41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41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41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41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41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41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41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41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41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41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41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41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41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41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41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41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41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41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41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41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41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41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41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41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41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41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41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41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41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41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41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41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41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41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41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41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41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41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41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41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41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41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41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41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41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41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41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41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41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41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41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41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41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41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41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41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41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41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41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41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41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41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41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41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41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41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41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41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41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41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41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41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41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41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41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41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41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41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41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41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41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41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41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41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41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41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41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41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41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41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41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41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41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41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41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41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41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41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41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41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41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41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41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41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41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41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41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41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41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41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41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41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41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41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41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41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41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41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41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41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41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41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41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41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41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41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41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41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41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41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41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41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41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41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41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41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41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41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41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41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41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41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41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41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41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41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41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41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41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41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41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41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41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41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41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41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41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41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41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41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41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41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41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41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41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41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41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41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41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41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41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41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41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41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41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41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41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41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41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41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41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41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41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41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41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41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41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41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41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41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41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41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41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41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41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41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41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41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41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41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41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41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41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41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41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41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41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41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41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41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41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41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41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41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41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41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41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41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41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41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41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41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41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41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41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41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41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41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41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41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41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41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41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41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41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41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41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41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41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41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41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41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41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41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41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41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41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41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41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41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41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41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41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41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41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41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41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41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41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41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41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41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41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41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41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41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41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41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41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41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41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41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41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41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41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41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41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41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41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41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41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41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41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41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41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41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41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41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41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41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41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41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41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41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41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41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41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41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41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41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41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41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41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41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41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41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41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41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41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41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41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41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41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41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41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41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41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41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41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41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41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41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41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41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41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41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41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41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41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41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41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41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41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41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41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41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41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41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41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41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41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41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41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41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41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41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41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41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41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41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41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41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41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41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41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41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41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41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41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41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41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41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41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41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41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41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41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41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41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41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41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41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41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41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41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41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41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41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41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41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41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41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41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41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41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41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41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41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41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41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41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41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41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41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41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41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41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41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41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41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41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41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41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41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41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41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41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41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41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41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41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41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41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41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41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41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41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41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41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41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41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41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41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41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41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41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41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41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41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41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41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41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41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41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41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41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41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41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41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41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41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41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41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41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41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41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41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41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41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41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41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41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41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41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41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41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41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41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41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41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41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41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41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41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41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41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41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41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41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41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41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41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41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41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41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41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41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41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41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41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41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41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41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41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41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41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41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41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41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41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41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41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41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41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41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41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41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41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41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41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41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41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41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41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41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41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41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41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41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41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41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41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41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41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41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41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41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41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41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41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41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41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41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41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41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41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41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41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41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41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41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41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41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41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41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41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41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41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41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41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41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41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41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41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41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41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41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41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41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41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41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41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41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41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41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41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41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41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41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41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41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41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41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41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41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41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41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41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41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41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41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41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41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41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41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41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41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41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41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41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41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41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41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41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41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41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41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41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41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41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41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41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41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41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41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41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41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41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41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41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41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41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41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41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41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41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41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41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41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41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41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41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41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41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41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41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41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41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41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41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41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41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41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41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41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41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41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41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41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41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41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41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41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41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41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41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41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41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41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41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41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41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41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41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41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41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41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41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41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41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41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41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41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41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41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41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41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41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41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41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41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41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41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41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41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41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41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41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41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41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41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41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41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41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41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41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41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41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41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41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41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41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41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41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41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41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41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41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41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41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41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41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41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41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41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41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41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41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41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41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41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41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41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41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41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41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41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41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41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41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41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41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41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41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41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41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41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41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41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41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41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41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41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41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41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41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41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41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41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41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41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41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41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41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41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41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41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41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41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41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41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41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41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41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41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41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41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41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41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41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41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41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41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41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41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41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41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41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41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41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41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41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41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41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41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41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41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41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41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41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41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41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41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41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41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41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41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41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41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41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41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41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41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41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41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41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41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41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41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41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41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41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41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41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41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41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41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41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41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41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41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41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41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41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41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41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41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41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41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41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41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41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41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41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41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41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41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41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41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41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41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41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41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41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41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41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41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41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41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41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41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41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41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41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41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41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41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41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41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41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41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41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41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41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41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41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41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41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41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41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41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41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41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41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41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41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41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41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41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41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41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41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41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41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41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41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41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41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41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41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41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41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41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41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41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41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41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41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41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41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41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41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41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41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41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41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41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41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41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41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41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41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41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41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41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41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41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41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41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41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41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41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41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41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41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41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41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41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41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41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41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41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41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41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41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41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41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41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41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41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41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41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41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41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41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41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41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41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41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41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41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41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41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41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41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41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41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41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41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41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41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41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41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41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41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41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41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41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41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41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41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41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41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41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41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41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41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41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41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41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41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41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41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41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41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41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41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41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41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41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41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41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41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41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41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41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41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41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41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41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41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41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41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41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41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41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41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41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41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41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41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41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41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41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41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41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41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41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41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41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41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41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41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41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41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41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41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41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41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41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41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41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41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41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41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41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41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41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41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41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41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41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41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41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41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41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41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41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41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41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41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41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41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41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41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41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41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41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41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41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41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41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41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41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41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41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41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41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41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41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41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41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41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41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41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41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41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41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41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41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41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41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41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41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41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41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41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41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41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41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41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41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41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41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41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41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41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41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41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41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41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41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41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41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41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41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41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41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41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41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41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41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41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41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41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41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41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41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41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41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41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41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41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41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41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41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41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41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41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41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41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41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41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41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41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41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41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41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41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41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41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41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41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41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41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41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41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41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41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41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41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41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41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41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41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41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41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41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41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41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41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41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41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41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41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41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41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41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41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41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41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41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41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41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41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41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41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41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41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41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41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41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41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41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41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41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41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41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41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41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41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41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41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41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41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41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41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41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41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41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41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41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41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41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41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41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41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41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41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41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41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41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41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41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41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41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41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41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41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41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41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41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41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41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41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41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41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41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41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41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41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41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41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41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41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41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41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41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41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41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41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41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41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41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41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41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41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41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41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41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41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41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41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41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41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41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41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41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41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41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41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41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41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41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41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41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41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41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41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41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41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41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41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41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41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41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41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41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41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41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41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41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41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41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41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41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41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41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41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41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41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41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41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41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41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41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41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41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41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41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41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41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41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41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41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41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41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41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41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41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41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41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41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41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41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41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41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41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41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41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41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41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41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41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41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41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41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41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41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41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41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41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41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41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41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41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41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41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41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41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41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41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41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41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41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41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41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41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41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41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41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41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41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41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41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41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41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41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41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41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41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41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41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41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41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41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41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41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41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41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41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41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41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41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41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41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41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41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41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41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41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41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41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41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41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41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41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41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41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41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41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41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41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41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41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41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41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41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41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41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41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41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41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41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41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41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41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41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41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41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41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41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41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41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41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41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41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41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41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41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41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41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41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41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41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41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41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41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41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41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41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41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41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41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41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41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41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41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41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41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41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41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41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41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41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41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41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41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41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41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41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41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41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41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41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41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41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41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41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41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41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41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41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41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41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41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41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41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41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41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41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41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41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41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41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41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41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41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41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41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41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41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41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41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41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41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41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41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41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41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41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41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41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41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41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41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41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41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41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41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41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41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41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41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41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41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41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41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41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41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41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41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41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41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41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41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41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41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41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41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41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41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41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41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41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41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41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41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41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41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41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41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41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41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41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41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41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41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41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41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41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41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41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41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41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41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41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41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41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41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41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41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41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41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41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41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41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41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41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41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41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41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41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41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41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41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41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41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41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41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41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41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41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41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41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41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41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41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41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41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41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41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41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41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41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41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41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41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41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41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41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41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41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41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41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41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41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41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41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41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41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41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41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41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41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41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41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41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41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41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41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41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41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41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41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41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41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41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41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41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41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41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41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41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41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41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41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41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41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41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41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41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41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41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41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41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41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41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41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41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41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41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41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41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41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41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41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41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41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41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41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41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41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41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41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41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41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41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41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41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41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41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41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41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41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41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41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41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41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41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41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41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41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41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41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41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41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41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41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41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41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41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41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41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41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41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41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41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41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41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41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41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41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41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41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41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41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41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41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41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41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41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41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41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41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41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41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41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41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41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41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41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41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41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41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41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41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41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41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41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41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41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41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41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41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41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41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41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41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41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41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41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41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41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41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41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41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41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41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41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41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41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41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41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41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41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41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41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41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41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41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41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41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41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41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41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41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41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41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41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41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41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41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41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41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41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41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41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41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41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41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41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41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41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41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41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41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41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41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41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41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41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41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41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41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41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41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41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41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41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41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41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41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41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41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41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41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41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41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41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41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41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41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41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41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41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41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41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41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41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41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41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41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41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41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41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41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41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41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41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41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41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41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41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41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41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41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41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41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41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41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41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41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41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41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41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41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41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41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41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41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41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41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41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41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41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41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41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41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41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41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41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41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41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41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41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41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41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41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41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41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41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41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41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41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41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41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41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41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41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41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41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41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41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41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41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41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41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41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41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41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41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41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41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41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41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41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41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41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41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41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41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41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41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41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41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41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41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41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41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41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41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41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41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41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41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41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41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41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41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41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41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41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41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41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41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41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41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41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41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41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41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41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41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41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41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41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41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41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41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41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41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41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41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41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41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41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41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41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41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41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41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41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41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41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41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41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41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41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41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41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41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41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41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41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41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41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41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41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41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41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41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41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41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41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41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41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41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41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41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41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41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41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41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41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41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41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41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41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41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41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41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41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41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41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41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41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41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41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41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41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41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41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41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41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41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41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41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41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41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41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41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41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41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41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41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41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41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41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41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41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41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41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41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41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41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41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41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41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41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41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41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41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41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41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41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41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41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41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41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41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41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41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41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41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41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41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41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41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41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41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41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41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41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41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41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41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41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41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41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41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41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41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41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41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41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41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41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41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41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41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41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41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41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41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41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41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41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41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41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41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41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41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41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41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41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41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41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41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41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41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41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41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41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41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41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41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41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41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41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41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41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41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41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41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41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41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41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41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41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41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41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41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41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41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41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41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41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41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41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41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41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41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41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41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41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41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41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41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41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41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41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41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41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41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41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41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41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41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41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41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41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41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41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41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41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41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41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41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41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41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41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41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41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41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41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41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41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41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41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41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41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41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41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41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41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41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41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41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41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41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41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41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41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41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41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41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41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41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41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41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41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41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41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41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41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41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41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41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41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41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41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41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41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41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41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41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41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41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41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41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41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41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41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41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41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41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41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41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41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41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41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41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41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41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41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41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41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41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41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41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41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41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41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41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41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41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41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41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41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41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41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41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41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41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41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41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41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41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41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41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41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41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41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41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41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41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41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41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41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41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41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41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41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41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41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41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41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41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41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41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41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41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41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41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41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41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41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41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41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41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41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41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41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41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41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41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41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41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41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41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41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41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41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41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41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41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41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41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41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41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41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41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41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41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41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41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41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41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41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41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41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41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41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41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41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41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41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41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41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41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41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41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41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41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41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41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41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41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41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41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41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41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41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41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41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41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41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41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41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41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41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41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41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41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41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41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41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41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41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41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41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41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41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41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41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41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41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41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41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41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41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41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41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41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41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41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41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41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41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41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41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41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41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41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41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41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41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41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41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41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41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41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41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41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41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41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41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41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41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41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41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41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41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41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41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41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41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41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41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41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41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41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41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41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41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41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41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41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41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41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41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41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41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41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41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41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41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41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41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41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41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41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41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41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41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41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41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41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41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41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41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41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41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41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41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41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41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41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41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41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41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41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41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41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41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41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41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41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41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41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41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41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41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41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41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41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41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41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41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41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41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41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41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41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41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41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41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41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41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41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41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41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41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41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41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41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41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41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41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41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41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41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41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41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41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41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41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41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41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41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41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41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41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41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41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41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41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41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41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41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41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41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41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41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41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41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41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41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41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41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41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41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41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41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41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41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41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41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41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41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41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41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41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41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41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41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41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41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41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41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41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41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41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41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41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41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41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41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41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41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41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41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41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41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41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41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41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41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41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41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41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41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41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41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41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41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41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41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41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41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41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41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41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41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41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41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41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41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41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41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41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41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41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41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41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41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41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41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41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41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41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41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41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41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41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41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41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41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41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41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41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41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41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41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41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41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41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41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41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41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41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41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41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41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41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41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41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41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41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41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41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41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41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41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41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41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41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41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41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41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41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41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41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41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41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41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41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41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41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41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41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41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41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41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41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41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41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41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41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41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41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41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41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41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41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41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41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41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41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41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41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41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41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41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41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41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41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41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41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41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41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41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41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41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41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41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41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41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41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41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41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41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41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41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41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41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41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41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41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41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41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41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41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41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41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41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41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41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41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41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41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41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41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41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41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41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41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41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41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41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41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41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41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41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41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41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41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41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41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41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41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41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41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41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41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41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41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41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41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41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41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41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41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41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41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41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41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41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41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41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41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41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41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41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41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41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41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41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41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41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41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41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41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41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41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41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41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41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41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41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41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41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41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41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41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41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41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41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41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41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41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41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41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41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41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41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41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41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41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41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41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41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41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41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41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41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41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41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41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41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41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41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41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41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41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41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41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41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41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41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41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41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41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41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41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41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41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41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41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41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41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41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41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41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41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41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41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41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41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41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41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41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41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41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41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41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41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41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41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41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41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41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41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41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41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41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41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41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41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41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41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41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41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41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41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41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41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41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41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41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41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41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41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41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41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41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41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41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41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41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41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41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41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41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41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41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41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41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41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41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41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41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41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41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41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41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41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41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41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41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41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41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41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41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41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41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41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41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41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41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41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41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41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41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41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41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41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41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41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41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41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41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41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41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41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41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41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41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41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41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41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41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41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41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41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41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41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41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41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41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41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41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41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41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41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41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41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41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41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41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41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41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41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41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41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41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41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41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41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41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41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41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41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41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41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41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41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41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41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41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41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41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41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41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41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41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41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41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41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41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41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41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41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41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41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41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41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41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41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41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41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41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41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41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41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41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41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41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41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41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41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41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41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41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41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41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41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41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41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41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41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41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41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41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41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41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41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41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41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41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41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41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41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41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41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41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41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41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41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41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41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41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41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41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41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41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41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41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41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41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41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41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41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41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41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41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41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41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41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41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41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41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41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41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41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41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41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41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41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41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41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41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41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41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41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41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41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41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41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41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41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41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41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41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41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41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41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41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41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41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41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41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41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41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41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41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41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41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41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41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41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41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41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41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41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41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41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41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41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41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41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41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41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41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41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41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41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41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41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41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41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41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41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41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41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41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41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41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41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41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41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41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41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41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41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41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41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41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41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41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41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41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41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41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41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41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41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41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41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41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41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41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41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41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41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41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41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41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41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41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41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41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41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41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41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41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41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41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41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41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41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41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41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41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41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41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41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41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41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41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41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41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41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41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41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41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41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41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41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41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41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41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41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41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41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41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41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41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41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41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41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41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41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41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41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41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41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41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41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41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41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41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41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41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41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41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41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41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41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41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41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41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41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41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41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41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41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41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41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41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41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41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41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41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41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41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41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41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41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41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41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41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41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41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41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41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41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41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41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41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41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41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41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41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41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41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41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41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41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41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41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41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41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41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41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41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41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41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41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41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41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41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41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41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41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41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41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41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41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41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41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41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41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41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41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41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41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41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41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41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41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41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41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41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41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41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41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41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41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41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41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41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41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41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41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41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41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41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41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41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41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41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41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41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41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41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41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41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41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41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41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41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41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41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41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41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41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41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41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41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41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41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41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41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41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41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41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41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41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41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41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41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41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41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41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41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41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41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41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41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41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41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41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41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41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41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41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41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41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41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41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41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41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41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41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41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41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41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41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41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41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41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41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41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41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41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41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41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41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41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41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41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41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41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41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41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41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41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41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41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41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41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41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41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41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41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41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41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41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41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41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41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41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41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41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41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41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41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41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41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41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41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41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41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41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41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41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41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41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41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41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41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41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41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41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41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41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41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41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41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41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41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41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41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41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41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41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41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41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41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41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41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41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41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41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41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41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41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41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41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41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41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41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41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41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41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41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41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41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41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41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41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41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41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41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41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41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41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41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41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41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41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41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41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41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41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41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41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41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41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41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41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41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41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41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41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41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41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41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41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41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41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41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41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41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41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41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41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41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41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41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41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41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41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41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41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41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41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41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41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41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41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41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41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41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41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41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41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41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41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41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41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41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41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41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41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41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41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41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41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41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41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41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41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41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41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41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41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41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41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41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41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41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41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41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41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41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41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41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41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41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41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41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41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41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41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41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41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41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41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41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41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41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41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41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41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41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41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41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41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41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41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41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41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41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41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41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41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41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41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41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41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41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41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41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41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41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41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41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41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41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41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41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41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41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41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41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41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41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41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41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41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41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41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41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41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41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41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41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41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41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41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41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41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41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41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41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41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41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41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41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41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41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41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41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41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41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41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41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41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41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41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41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41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41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41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41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41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41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41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41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41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41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41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41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41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41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41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41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41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41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41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41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41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41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41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41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41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41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41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41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41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41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41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41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41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41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41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41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41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41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41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41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41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41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41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41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41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41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41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41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41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41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41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41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41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41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41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41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41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41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41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41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41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41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41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41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41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41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41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41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41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41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41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41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41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41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41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41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41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41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41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41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41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41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41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41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41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41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41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41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41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41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41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41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41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41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41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41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41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41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41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41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41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41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41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41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41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41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41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41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41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41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41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41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41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41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41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41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41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41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41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41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41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41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41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41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41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41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41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41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41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41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41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41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41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41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41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41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41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41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41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41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41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41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41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41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41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41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41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41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41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41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41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41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41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41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41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41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41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41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41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41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41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41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41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41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41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41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41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41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41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41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41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41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41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41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41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41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41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41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41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41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41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41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41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41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41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41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41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41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41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41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41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41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41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41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41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41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41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41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41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41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41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41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41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41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41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41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41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41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41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41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41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41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41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41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41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41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41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41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41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41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41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41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41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41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41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41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41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41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41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41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41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41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41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41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41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41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41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41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41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41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41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41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41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41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41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41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41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41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41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41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41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41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41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41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41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41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41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41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41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41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41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41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41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41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41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41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41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41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41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41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41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41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41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41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41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41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41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41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41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41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41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41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41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41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41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41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41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41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41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41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41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41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41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41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41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41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41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41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41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41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41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41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41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41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41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41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41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41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41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41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41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41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41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41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41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41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41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41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41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41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41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41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41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41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41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41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41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41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41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41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41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41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41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41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41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41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41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41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41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41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41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41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41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41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41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41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41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41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41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41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41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41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41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41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41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41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41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41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41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41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41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41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41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41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41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41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41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41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41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41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41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41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41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41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41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41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41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41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41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41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41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41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41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41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41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41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41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41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41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41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41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41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41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41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41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41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41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41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41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41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41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41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41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41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41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41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41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41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41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41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41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41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41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41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41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41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41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41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41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41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41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41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41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41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41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41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41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41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41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41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41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41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41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41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41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41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41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41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41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41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41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41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41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41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41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41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41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41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41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41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41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41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41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41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41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41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41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41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41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41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41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41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41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41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41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41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41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41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41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41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41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41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41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41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41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41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41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41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41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41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41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41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41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41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41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41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41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41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41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41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41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41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41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41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41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41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41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41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41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41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41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41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41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41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41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41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41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41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41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41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41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41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41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41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41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41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41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41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41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41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41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41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41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41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41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41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41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41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41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41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41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41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41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41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41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41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41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41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41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41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41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41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41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41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41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41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41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41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41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41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41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41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41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41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41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41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41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41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41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41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41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41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41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41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41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41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41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41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41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41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41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41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41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41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41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41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41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41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41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41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41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41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41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41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41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41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41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41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41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41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41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41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41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41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41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41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41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41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41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41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41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41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41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41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41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41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41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41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41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41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41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41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41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41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41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41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41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41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41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41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41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41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41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41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41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41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41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41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41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41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41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41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41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41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41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41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41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41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41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41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41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41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41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41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41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41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41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41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41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41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41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41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41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41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41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41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41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41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41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41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41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41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41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41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41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41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41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41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41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41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41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41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41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41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41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41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41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41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41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41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41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41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41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41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41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41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41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41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41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41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41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41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41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41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41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41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41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41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41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41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41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41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41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41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41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41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41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41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41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41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41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41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41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41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41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41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41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41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41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41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41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41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41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41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41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41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41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41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41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41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41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41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41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41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41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41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41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41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41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41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41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41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41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41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41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41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41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41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41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41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41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41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41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41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41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41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41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41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41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41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41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41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41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41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41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41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41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41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41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41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41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41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41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41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41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41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41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41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41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41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41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41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41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41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41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41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41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41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41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41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41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41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41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41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41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41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41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41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41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41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41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41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41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41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41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41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41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41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41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41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41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41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41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41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41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41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41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41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41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41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41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41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41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41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41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41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41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41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41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41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41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41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41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41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41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41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41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41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41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41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41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41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41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41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41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41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41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41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41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41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41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41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41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41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41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41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41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41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41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41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41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41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41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41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41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41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41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41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41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41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41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41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41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41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41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41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41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41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41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41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41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41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41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41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41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41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41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41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41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41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41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41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41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41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41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41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41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41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41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41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41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41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41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41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41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41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41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41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41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41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41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41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41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41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41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41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41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41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41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41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41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41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41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41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41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41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41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41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41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41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41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41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41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41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41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41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41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41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41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41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41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41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41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41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41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41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41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41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41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41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41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41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41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41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41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41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41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41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41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41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41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41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41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41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41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41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41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41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41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41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41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41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41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41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41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41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41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41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41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41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41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41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41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41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41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41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41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41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41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41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41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41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41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41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41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41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41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41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41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41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41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41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41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41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41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41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41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41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41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41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41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41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41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41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41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41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41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41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41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41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41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41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41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41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41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41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41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41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41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41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41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41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41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41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41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41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41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41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41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41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41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41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41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41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41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41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41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41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41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41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41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41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41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41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41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41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41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41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41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41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41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41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41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41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41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41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41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41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41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41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41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41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41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41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41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41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41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41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41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41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41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41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41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41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41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41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41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41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41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41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41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41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41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41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41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41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41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41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41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41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41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41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41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41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41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41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41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41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41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41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41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41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41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41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41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41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41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41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41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41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41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41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41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41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41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41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41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41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41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41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41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41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41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41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41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41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41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41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41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41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41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41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41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41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41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41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41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41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41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41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41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41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41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41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41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41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41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41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41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41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41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41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41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41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41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41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41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41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41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41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41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41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41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41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41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41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41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41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41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41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41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41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41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41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41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41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41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41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41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41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41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41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41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41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41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41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41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41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41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41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41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41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41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41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41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41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41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41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41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41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41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41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41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41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41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41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41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41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41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41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41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41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41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41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41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41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41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41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41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41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41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41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41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41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41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41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41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41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41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41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41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41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41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41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41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41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41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41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41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41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41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41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41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41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41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41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41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41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41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41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41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41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41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41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41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41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41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41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41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41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41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41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41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41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41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41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41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41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41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41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41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41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41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41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41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41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41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41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41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41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41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41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41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41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41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41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41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41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41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41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41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41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41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41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41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41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41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41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41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41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41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41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41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41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41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41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41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41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41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41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41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41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41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41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41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41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41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41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41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41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41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41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41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41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41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41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41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41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41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41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41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41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41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41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41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41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41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41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41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41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41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41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41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41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41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41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41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41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41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41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41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41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41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41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41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41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41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41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41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41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41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41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41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41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41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41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41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41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41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41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41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41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41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41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41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41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41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41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41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41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41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41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41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41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41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41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41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41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41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41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41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41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41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41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41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41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41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41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41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41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41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41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41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41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41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41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41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41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41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41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41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41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41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41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41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41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41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41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41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41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41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41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41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41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41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41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41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41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41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41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41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41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41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41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41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41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41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41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41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41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41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41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41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41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41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41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41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41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41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41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41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41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41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41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41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41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41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41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41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41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41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41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41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41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41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41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41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41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41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41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41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41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41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41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41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41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41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41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41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41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41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41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41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41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41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41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41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41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41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41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41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41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41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41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41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41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41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41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41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41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41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41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41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41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41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41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41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41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41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41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41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41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41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41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41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41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41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41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41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41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41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41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41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41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41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41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41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41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41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41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41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41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41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41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41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41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41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41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41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41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41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41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41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41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41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41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41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41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41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41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41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41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41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41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41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41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41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41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41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41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41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41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41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41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41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41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41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41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41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41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41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41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41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41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41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41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41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41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41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41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41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41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41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41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41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41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41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41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41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41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41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41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41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41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41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41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41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41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41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41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41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41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41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41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41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41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41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41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41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41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41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41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41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41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41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41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41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41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41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41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41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41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41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41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41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41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41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41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41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41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41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41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41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41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41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41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41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41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41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41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41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41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41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41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41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41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41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41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41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41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41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41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41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41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41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41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41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41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41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41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41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41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41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41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41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41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41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41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41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41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41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41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41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41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41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41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41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41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41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41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41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41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41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41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41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41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41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41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41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41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41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41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41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41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41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41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41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41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41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41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41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41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41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41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41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41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41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41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41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41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41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41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41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41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41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41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41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41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41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41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41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41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41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41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41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41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41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41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41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41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41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41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41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41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41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41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41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41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41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41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41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41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41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41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41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41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41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41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41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41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41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41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41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41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41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41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41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41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41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41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41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41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41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41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41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41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41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41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41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41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41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41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41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41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41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41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41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41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41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41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41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41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41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41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41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41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41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41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41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41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41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41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41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41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41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41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41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41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41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41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41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41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41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41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41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41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41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41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41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41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41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41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41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41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41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41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41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41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41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41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41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41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41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41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41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41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41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41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41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41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41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41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41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41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41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41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41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41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41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41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41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41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41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41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41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41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41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41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41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41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41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41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41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41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41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41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41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41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41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41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41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41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41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41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41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41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41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41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41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41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41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41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41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41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41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41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41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41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41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41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41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41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41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41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41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41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41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41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41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41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41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41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41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41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41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41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41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41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41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41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41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41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41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41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41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41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41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41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41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41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41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41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41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41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41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41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41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41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41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41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41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41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41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41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41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41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41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41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41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41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41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41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41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41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41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41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41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41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41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41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41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41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41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41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41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41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41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41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41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41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41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41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41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41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41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41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41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41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41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41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41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41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41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41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41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41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41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41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41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41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41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41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41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41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41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41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41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41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41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41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41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41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41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41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41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41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41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41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41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41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41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41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41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41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41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41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41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41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41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41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41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41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41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41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41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41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41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41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41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41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41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41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41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41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41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41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41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41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41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41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41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41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41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41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41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41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41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41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41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41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41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41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41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41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41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41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41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41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41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41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41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41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41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41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41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41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41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41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41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41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41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41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41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41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41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41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41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41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41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41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41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41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41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41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41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41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41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41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41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41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41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41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41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41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41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41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41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41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41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41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41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41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41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41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41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41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41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41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41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41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41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41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41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41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41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41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41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41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41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41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41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41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41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41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41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41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41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41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41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41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41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41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41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41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41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41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41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41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41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41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41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41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41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41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41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41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41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41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41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41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41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41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41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41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41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41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41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41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41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41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41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41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41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41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41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41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41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41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41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41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41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41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41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41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41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41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41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41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41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41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41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41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41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41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41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41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41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41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41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41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41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41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41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41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41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41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41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41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41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41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41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41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41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41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41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41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41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41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41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41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41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41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41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41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41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41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41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41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41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41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41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41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41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41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41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41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41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41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41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41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41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41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41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41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41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41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41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41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41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41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41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41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41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41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41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41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41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41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41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41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41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41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41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41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41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41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41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41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41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41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41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41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41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41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41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41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41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41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41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41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41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41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41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41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41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41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41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41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41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41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41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41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41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41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41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41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41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41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41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41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41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41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41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41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41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41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41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41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41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41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41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41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41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41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41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41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41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41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41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41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41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41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41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41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41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41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41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41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41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41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41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41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41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41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41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41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41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41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41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41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41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41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41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41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41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41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41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41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41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41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41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41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41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41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41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41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41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41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41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41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41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41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41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41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41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41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41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41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41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41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41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41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41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41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41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41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41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41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41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41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41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41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41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41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41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41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41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41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41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41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41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41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41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41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41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41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41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41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41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41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41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41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41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41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41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41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41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41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41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41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41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41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41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41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41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41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41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41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41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41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41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41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41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41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41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41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41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41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41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41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41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41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41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41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41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41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41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41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41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41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41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41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41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41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41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41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41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41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41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41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41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41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41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41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41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41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41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41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41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41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41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41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41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41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41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41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41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41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41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41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41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41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41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41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41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41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41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41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41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41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41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41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41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41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41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41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41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41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41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41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41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41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41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41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41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41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41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41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41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41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41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41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41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41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41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41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41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41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41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41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41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41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41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41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41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41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41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41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41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41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41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41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41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41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41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41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41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41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41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41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41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41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41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41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41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41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41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41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41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41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41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41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41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41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41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41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41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41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41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41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41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41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41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41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41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41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41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41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41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41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41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41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41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41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41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41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41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41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41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41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41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41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41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41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41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41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41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41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41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41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41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41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41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41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41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41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41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41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41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41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41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41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41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41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41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41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41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41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41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41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41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41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41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41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41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41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41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41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41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41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41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41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41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41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41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41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41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41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41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41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41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41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41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41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41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41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41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41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41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41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41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41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41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41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41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41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41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41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41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41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41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41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41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41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41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41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41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41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41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41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41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41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41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41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41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41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41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41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41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41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41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41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41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41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41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41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41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41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41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41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41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41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41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41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41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41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41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41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41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41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41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41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41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41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41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41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41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41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41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41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41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41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41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41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41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41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41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41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41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41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41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41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41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41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41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41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41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41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41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41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41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41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41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41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41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41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41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41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41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41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41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41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41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41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41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41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41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41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41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41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41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41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41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41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41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41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41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41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41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41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41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41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41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41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41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41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41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41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41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41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41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41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41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41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41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41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41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41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41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41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41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41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41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41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41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41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41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41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41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41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41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41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41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41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41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41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41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41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41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41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41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41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41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41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41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41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41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41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41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41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41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41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41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41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41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41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41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41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41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41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41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41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41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41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41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41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41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41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41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41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41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41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41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41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41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41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41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41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41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41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41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41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41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41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41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41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41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41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41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41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41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41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41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41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41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41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41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41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41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41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41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41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41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41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41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41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41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41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41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41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41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41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41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41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41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41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41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41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41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41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41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41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41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41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41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41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41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41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41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41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41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41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41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41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41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41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41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41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41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41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41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41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41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41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41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41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41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41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41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41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41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41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41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41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41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41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41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41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41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41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41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41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41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41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41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41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41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41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41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41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41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41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41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41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41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41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41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41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41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41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41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41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41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41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41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41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41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41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41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41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41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41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41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41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41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41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41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41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41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41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41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41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41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41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41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41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41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41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41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41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41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41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41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41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41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41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41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41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41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41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41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41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41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41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41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41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41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41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41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41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41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41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41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41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41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41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41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41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41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41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41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41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41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41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41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41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41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41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41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41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41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41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41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41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41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41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41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41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41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41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41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41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41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41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41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41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41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41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41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41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41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41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41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41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41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41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41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41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41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41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41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41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41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41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41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41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41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41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41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41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41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41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41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41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41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41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41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41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41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41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41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41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41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41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41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41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41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41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41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41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41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41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41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41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41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41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41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41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41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41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41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41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41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41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41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41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41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41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41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41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41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41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41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41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41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41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41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41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41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41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41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41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41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41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41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41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41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41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41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41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41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41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41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41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41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41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41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41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41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41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41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41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41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41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41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41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41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41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41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41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41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41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41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41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41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41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41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41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41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41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41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41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41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41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41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41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41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41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41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41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41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41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41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41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41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41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41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41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41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41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41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41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41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41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41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41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41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41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41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41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41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41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41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41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41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41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41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41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41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41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41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41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41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41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41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41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41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41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41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41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41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41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41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41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41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41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41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41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41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41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41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41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41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41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41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41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41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41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41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41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41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41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41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41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41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41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41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41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41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41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41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41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41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41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41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41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41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41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41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41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41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41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41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41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41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41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41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41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41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41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41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41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41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41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41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41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41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41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41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41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41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41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41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41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41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41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41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41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41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41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41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41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41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41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41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41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41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41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41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41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41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41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41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41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41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41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41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41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41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41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41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41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41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41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41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41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41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41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41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41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41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41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41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41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41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41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41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41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41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41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41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41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41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41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41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41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41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41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41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41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41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41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41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41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41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41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41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41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41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41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41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41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41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41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41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41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41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41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41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41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41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41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41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41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41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41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41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41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41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41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41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41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41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41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41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41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41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41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41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41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41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41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41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41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41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41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41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41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41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41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41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41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41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41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41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41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41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41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41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41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41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41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41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41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41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41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41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41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41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41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41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41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41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41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41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41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41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41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41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41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41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41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41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41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41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41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41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41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41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41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41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41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41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41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41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41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41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41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41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41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41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41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41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41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41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41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41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41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41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41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41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41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41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41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41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41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41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41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41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41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41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41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41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41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41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41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41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41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41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41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41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41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41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41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41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41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41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41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41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41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41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41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41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41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41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41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41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41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41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41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41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41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41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41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41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41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41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41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41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41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41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41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41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41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41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41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41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41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41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41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41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41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41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41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41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41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41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41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41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41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41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41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41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41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41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41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41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41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41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41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41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41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41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41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41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41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41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41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41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41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41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41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41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41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41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41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41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41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41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41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41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41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41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41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41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41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41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41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41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41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41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41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41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41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41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41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41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41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41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41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41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41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41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41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41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41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41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41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41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41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41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41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41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41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41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41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41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41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41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41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41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41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41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41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41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41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41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41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41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41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41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41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41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41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41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41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41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41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41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41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41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41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41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41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41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41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41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41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41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41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41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41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41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41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41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41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41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41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41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41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41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41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41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41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41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41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41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41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41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41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41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41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41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41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41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41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41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41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41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41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41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41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41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41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41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41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41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41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41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41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41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41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41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41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41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41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41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41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41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41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41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41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41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41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41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41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41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41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41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41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41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41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41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41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41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41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41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41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41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41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41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41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41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41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41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41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41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41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41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41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41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41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41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41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41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41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41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41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41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41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41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41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41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41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41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41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41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41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41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41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41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41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41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41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41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41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41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41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41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41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41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41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41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41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41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41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41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41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41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41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41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41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41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41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41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41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41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41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41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41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41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41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41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41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41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41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41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41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41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41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41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41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41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41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41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41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41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41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41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41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41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41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41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41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41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41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41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41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41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41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41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41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41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41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41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41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41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41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41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41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41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41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41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41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41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41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41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41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41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41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41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41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41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41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41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41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41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41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41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41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41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41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41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41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41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41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41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41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41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41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41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41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41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41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41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41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41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41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41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41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41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41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41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41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41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41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41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41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41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41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41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41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41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41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41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41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41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41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41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41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41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41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41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41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41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41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41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41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41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41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41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41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41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41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41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41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41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41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41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41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41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41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41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41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41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41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41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41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41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41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41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41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41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41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41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41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41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41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41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41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41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41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41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41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41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41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41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41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41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41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41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41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41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41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41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41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41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41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41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41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41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41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41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41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41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41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41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41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41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41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41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41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41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41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41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41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41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41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41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41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41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41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41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41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41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41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41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41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41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41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41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41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41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41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41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41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41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41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41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41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41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41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41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41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41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41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41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41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41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41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41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41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41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41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41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41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41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41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41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41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41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41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41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41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41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41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41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41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41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41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41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41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41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41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41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41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41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41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41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41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41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41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41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41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41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41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41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41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41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41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41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41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41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41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41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41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41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41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41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41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41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41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41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41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41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41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41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41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41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41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41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41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41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41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41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41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41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41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41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41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41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41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41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41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41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41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41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41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41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41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41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41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41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41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41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41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41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41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41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41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41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41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41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41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41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41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41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41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41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41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41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41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41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41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41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41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41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41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41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41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41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41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41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41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41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41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41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41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41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41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41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41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41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41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41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41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41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41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41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41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41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41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41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41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41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41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41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41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41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41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41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41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41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41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41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41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41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41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41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41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41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41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41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41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41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41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41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41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41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41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41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41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41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41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41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41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41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41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41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41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41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41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41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41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41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41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41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41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41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41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41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41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41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41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41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41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41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41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41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41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41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41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41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41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41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41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41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41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41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41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41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41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41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41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41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41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41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41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41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41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41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41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41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41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41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41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41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41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41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41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41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41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41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41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41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41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41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41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41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41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41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41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41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41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41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41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41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41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41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41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41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41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41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41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41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41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41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41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41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41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41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41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41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41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41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41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41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41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41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41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41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41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41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41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41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41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41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41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41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41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41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41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41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41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41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41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41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41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41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41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41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41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41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41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41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41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41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41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41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41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41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41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41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41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41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41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41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41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41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41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41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41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41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41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41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41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41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41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41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41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41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41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41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41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41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41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41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41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41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41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41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41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41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41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41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41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41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41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41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41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41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41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41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41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41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41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41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41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41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41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41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41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41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41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41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41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41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41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41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41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41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41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41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41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41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41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41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41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41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41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41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41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41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41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41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41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41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41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41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41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41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41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41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41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41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41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41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41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41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41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41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41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41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41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41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41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41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41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41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41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41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41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41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41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41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41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41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41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41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41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41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41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41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41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41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41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41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41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41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41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41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41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41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41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41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41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41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41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41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41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41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41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41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41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41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41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41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41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41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41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41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41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41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41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41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41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41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41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41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41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41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41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41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41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41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41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41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41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41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41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41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41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41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41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41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41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41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41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41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41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41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41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41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41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41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41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41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41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41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41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41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41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41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41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41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41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41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41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41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41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41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41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41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41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41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41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41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41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41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41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41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41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41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41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41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41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41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41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41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41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41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41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41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41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41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41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41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41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41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41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41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41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41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41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41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41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41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41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41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41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41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41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41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41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41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41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41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41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41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41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41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41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41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41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41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41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41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41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41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41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41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41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41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41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41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41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41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41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41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41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41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41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41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41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41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41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41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41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41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41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41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41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41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41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41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41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41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41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41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41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41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41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41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41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41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41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41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41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41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41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41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41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41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41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41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41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41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41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41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41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41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41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41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41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41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41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41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41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41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41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41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41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41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41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41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41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41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41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41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41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41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41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41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41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41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41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41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41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41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41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41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41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41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41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41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41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41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41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41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41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41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41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41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41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41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41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41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41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41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41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41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41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41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41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41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41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41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41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41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41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41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41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41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41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41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41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41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41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41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41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41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41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41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41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41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41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41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41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41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41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41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41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41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41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41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41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41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41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41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41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41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41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41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41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41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41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41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41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41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41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41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41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41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41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41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41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41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41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41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41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41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41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41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41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41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41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41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41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41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41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41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41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41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41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41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41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41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41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41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41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41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41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41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41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41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41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41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41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41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41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41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41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41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41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41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41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41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41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41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41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41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41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41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41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41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41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41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41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41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41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41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41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41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41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41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41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41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41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41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41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41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41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41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41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41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41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41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41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41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41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41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41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41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41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41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41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41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41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41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41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41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41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41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41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41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41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41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41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41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41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41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41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41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41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41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41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41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41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41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41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41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41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41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41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41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41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41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41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41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41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41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41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41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41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41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41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41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41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41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41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41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41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41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41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41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41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41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41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41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41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41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41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41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41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41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41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41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41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41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41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41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41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41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41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41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41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41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41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41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41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41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41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41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41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41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41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41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41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41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41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41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41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41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41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41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41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41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41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41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41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41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41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41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41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41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41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41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41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41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41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41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41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41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41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41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41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41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41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41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41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41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41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41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41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41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41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41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41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41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41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41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41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41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41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41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41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41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41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41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41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41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41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41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41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41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41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41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41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41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41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41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41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41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41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41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41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41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41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41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41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41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41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41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41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41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41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41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41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41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41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41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41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41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41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41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41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41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41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41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41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41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41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41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41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41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41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41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41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41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41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41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41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41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41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41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41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41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41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41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41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41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41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41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41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41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41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41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41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41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41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41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41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41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41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41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41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41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41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41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41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41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41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41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41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41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41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41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41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41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41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41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41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41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41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41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41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41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41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41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41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41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41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41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41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41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41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41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41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41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41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41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41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41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41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41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41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41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41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41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41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41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41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41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41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41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41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41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41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41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41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41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41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41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41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41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41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41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41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41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41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41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41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41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41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41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41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41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41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41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41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41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41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41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41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41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41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41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41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41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41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41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41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41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41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41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41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41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41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41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41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41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41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41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41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41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41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41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41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41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41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41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41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41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41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41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41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41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41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41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41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41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41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41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41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41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41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41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41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41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41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41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41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41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41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41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41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41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41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41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41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41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41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41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41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41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41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41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41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41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41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41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41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41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41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41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41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41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41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41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41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41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41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41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41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41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41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41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41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41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41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41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41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41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41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41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41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41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41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41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41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41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41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41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41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41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41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41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41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41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41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41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41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41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41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41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41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41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41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41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41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41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41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41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41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41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41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41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41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41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41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41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41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41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41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41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41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41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41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41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41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41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41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41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41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41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41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41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41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41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41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41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41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41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41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41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41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41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41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41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41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41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41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41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41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41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41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41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41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41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41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41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41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41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41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41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41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41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41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41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41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41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41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41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41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41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41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41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41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41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41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41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41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41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41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41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41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41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41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41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41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41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41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41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41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41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41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41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41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41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41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41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41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41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41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41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41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41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41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41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41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41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41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41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41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41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41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41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41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41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41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41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41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41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41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41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41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41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41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41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41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41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41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41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41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41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41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41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41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41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41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41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41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41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41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41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41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41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41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41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41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41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41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41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41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41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41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41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41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41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41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41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41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41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41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41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41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41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41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41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41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41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41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41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41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41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41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41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41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41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41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41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41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41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41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41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41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41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41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41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41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41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41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41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41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41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41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41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41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41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41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41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41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41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41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41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41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41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41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41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41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41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41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41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41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41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41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41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41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41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41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41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41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41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41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41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41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41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41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41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41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41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41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41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41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41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41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41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41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41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41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41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41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41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41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41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41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41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41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41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41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41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41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41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41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41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41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41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41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41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41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41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41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41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41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41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41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41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41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41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41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41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41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41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41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41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41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41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41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41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41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41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41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41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41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41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41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41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41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41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41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41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41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41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41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41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41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41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41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41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41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41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41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41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41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41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41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41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41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41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41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41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41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41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41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41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41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41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41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41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41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41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41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41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41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41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41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41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41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41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41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41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41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41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41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41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41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41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41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41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41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41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41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41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41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41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41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41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41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41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41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41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41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41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41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41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41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41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41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41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41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41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41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41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41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41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41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41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41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41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41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41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41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41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41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41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41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41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41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41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41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41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41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41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41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41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41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41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41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41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41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41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41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41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41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41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41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41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41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41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41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41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41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41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41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41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41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41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41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41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41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41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41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41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41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41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41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41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41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41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41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41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41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41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41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41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41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41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41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41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41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41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41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41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41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41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41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41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41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41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41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41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41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41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41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41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41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41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41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41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41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41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41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41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41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41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41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41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41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41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41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41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41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41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41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41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41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41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41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41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41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41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41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41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41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41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41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41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41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41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41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41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41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41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41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41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41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41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41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41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41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41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41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41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41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41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41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41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41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41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41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41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41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41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41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41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41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41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41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41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41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41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41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41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41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41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41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41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41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41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41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41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41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41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41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41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41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41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41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41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41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41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41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41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41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41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41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41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41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41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41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41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41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41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41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41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41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41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41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41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41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41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41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41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41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41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41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41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41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41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41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41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41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41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41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41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41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41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41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41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41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41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41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41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41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41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41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41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41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41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41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41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41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41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41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41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41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41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41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41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41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41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41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41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41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41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41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41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41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41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41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41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41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41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41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41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41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41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41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41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41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41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41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41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41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41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41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41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41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41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41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41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41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41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41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41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41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41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41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41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41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41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41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41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41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41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41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41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41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41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41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41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41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41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41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41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41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41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41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41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41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41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41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41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41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41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41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41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41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41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41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41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41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41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41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41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41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41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41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41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41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41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41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41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41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41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41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41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41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41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41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41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41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41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41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41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41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41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41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41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41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41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41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41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41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41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41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41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41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41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41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41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41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41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41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41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41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41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41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41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41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41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41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41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41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41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41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41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41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41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41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41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41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41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41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41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41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41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41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41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41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41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41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41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41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41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41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41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41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41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41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41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41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41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41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41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41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41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41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41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41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41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41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41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41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41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41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41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41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41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41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41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41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41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41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41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41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41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41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41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41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41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41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41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41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41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41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41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41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41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41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41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41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41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41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41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41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41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41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41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41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41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41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41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41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41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41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41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41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41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41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41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41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41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41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41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41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41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41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41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41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41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41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41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41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41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41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41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41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41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41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41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41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41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41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41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41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41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41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41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41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41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41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41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41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41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41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41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41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41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41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41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41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41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41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41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41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41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41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41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41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41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41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41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41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41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41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41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41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41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41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41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41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41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41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41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41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41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41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41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41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41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41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41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41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41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41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41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41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41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41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41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41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41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41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41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41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41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41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41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41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41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41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41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41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41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41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41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41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41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41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41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41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41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41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41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41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41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41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41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41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41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41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41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41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41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41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41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41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41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41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41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41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41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41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41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41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41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41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41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41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41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41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41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41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41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41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41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41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41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41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41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41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41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41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41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41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41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41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41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41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41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41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41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41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41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41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41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41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41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41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41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41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41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41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41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41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41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41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41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41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41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41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41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41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41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41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41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41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41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41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41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41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41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41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41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41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41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41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41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41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41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41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41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41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41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41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41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41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41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41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41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41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41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41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41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41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41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41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41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41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41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41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41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41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41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41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41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41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41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41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41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41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41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41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41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41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41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41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41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41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41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41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41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41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41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41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41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41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41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41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41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41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41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41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41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41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41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41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41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41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41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41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41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41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41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41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41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41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41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41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41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41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41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41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41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41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41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41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41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41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41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41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41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41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41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41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41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41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41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41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41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41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41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41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41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41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41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41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41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41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41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41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41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41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41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41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41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41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41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41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41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41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41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41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41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41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41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41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41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41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41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41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41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41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41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41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41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41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41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41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41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41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41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41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41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41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41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41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41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41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41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41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41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41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41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41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41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41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41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41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41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41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41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41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41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41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41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41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41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41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41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41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41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41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41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41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41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41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41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41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41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41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41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41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41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41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41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41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41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41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41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41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41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41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41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41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41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41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41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41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41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41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41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41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41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41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41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41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41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41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41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41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41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41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41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41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41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41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41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41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41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41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41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41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41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41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41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41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41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41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41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41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41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41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41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41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41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41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41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41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41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41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41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41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41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41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41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41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41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41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41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41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41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41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41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41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41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41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41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41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41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41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41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41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41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41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41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41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41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41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41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41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41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41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41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41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41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41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41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41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41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41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41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41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41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41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41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41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41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41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41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41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41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41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41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41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41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41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41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41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41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41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41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41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41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41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41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41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41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41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41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41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41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41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41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41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41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41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41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41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41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41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41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41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41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41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41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41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41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41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41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41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41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41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41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41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41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41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41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41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41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41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41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41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41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41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41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41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41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41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41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41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41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41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41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41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41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41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41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41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41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41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41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41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41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41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41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41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41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41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41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41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41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41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41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41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41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41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41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41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41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41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41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41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41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41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41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41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41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41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41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41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41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41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41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41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41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41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41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41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41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41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41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41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41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41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41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41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41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41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41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41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41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41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41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41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41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41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41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41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41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41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41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41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41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41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41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41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41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41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41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41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41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41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41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41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41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41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41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41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41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41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41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41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41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41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41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41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41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41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41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41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41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41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41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41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41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41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41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41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41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41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41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41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41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41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41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41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41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41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41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41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41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41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41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41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41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41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41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41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41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41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41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41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41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41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41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41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41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41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41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41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41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41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41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41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41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41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41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41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41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41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41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41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41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41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41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41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41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41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41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41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41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41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41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41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41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41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41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41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41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41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41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41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41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41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41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41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41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41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41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41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41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41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41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41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41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41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41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41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41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41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41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41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41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41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41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41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41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41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41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41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41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41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41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41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41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41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41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41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41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41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41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41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41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41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41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41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41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41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41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41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41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41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41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41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41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41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41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41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41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41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41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41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41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41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41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41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41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41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41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41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41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41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41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41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41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41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41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41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41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41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41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41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41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41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41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41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41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41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41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41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41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41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41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41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41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41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41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41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41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41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41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41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41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41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41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41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41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41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41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41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41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41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41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41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41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41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41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41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41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41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41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41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41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41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41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41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41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41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41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41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41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41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41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41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41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41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41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41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41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41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41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41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41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41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41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41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41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41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41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41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41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41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41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41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41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41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41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41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41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41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41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41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41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41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41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41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41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41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41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41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41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41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41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41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41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41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41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41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41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41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41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41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41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41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41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41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41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41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41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41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41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41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41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41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41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41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41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41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41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41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41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41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41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41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41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41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41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41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41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41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41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41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41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41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41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41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41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41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41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41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41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41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41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41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41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41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41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41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41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41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41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41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41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41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41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41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41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41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41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41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41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41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41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41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41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41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41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41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41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41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41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41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41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41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41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41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41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41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41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41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41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41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41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41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41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41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41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41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41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41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41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41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41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41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41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41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41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41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41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41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41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41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41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41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41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41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41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41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41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41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41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41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41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41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41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41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41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41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41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41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41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41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41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41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41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41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41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41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41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41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41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41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41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41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41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41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41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41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41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41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41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41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41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41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41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41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41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41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41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41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41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41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41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41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41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41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41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41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41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41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41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41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41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41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41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41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41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41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41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41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41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41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41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41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41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41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41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41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41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41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41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41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41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41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41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41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41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41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41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41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41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41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41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41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41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41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41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41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41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41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41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41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41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41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41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41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41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41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41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41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41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41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41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41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41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41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41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41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41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41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41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41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41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41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41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41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41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41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41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41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41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41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41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41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41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41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41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41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41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41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41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41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41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41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41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41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41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41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41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41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41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41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41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41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41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41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41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41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41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41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41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41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41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41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41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41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41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41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41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41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41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41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41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41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41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41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41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41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41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41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41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41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41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41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41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41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41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41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41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41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41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41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41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41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41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41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41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41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41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41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41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41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41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41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41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41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41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41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41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41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41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41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41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41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41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41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41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41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41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41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41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41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41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41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41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41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41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41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41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41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41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41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41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41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41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41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41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41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41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41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41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41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41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41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41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41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41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41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41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41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41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41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41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41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41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41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41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41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41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41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41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41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41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41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41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41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41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41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41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41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41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41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41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41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41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41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41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41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41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41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41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41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41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41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41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41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41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41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41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41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41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41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41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41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41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41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41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41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41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41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41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41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41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41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41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41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41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41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41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41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41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41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41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41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41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41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41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41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41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41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41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41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41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41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41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41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41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41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41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41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41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41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41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41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41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41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41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41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41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41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41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41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41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41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41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41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41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41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41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41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41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41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41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41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41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41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41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41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41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41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41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41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41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41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41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41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41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41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41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41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41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41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41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41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41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41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41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41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41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41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41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41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41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41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41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41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41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41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41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41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41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41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41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41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41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41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41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41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41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41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41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41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41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41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41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41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41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41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41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41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41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41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41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41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41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41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41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41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41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41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41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41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41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41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41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41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41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41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41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41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41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41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41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41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41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41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41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41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41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41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41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41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41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41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41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41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41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41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41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41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41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41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41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41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41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41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41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41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41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41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41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41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41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41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41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41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41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41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41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41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41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41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41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41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41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41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41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41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41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41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41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41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41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41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41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41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41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41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41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41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41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41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41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41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41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41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41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41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41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41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41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41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41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41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41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41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41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41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41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41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41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41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41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41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41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41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41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41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41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41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41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41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41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41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41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41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41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41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41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41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41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41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41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41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41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41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41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41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41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41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41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41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41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41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41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41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41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41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41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41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41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41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41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41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41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41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41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41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41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41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41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41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41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41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41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41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41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41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41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41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41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41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41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41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41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41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41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41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41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41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41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41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41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41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41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41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41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41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41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41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41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41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41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41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41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41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41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41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41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41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41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41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41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41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41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41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41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41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41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41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41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41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41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41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41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41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41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41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41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41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41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41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41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41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41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41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41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41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41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41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41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41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41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41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41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41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41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41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41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41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41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41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41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41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41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41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41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41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41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41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41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41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41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41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41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41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41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41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41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41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41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41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41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41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41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41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41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41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41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41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41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41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41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41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41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41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41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41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41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41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41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41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41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41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41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41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41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41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41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41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41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41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41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41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41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41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41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41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41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41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41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41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41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41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41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41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41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41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41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41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41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41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41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41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41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41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41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41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41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41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41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41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41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41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41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41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41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41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41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41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41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41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41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41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41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41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41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41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41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41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41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41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41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41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41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41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41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41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41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41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41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41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41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41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41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41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41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41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41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41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41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41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41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41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41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41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41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41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41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41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41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41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41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41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41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41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41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41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41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41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41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41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41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41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41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41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41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41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41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41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41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41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41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41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41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41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41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41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41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41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41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41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41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41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41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41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41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41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41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41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41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41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41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41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41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41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41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41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41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41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41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41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41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41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41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41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41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41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41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41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41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41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41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41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41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41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41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41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41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41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41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41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41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41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41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41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41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41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41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41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41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41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41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41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41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41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41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41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41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41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41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41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41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41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41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41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41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41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41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41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41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41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41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41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41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41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41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41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41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41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41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41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41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41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41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41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41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41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41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41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41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41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41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41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41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41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41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41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41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41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41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41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41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41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41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41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41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41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41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41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41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41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41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41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41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41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41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41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41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41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41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41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41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41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41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41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41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41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41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41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41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41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41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41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41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41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41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41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41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41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41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41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41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41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41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41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41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41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41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41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41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41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41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41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41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41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41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41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41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41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41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41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41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41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41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41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41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41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41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41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41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41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41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41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41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41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41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41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41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41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41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41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41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41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41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41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41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41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41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41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41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41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41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41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41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41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41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41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41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41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41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41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41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41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41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41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41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41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41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41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41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41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41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41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41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41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41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41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41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41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41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41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41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41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41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41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41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41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41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41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41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41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41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41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41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41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41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41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41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41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41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41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41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41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41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41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41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41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41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41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41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41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41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41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41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41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41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41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41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41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41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41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41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41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41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41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41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41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41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41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41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41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41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41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41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41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41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41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41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41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41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41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41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41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41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41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41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41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41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41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41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41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41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41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41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41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41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41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41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41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41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41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41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41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41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41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41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41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41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41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41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41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41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41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41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41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41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41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41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41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41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41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41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41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41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41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41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41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41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41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41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41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41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41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41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41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41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41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41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41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41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41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41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41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41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41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41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41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41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41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41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41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41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41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41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41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41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41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41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41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41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41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41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41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41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41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41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41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41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41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41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41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41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41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41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41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41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41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41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41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41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41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41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41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41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41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41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41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41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41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41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41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41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41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41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41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41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41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41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41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41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41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41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41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41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41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41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41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41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41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41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41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41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41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41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41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41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41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41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41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41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41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41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41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41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41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41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41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41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41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41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41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41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41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41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41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41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41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41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41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41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41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41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41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41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41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41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41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41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41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41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41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41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41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41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41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41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41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41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41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41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41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41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41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41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41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41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41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41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41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41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41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41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41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41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41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41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41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41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41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41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41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41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41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41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41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41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41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41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41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41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41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41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41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41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41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41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41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41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41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41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41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41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41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41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41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41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41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41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41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41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41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41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41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41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41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41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41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41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41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41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41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41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41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41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41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41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41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41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41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41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41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41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41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41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41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41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41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41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41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41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41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41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41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41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41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41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41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41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41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41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41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41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41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41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41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41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41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41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41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41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41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41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41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41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41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41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41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41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41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41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41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41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41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41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41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41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41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41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41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41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41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41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41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41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41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41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41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41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41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41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41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41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41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41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41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41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41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41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41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41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41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41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41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41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41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41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41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41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41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41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41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41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41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41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41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41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41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41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41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41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41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41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41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41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41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41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41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41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41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41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41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41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41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41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41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41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41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41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41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41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41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41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41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41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41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41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41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41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41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41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41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41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41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41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41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41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41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41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41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41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41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41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41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41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41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41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41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41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41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41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41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41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41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41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41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41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41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41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41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41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41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41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41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41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41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41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41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41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41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41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41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41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41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41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41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41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41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41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41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41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41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41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41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41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41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41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41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41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41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41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41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41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41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41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41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41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41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41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41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41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41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41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41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41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41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41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41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41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41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41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41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41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41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41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41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41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41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41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41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41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41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41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41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41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41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41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41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41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41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41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41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41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41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41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41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41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41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41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41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41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41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41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41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41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41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41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41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41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41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41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41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41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41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41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41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41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41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41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41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41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41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41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41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41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41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41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41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41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41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41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41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41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41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41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41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41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41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41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41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41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41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41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41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41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41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41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41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41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41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41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41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41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41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41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41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41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41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41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41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41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41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41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41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41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41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41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41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41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41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41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41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41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41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41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41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41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41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41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41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41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41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41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41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41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41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41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41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41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41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41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41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41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41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41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41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41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41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41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41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41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41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41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41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41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41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41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41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41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41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41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41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41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41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41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41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41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41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41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41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41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41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41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41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41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41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41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41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41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41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41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41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41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41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41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41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41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41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41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41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41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41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41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41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41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41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41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41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41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41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41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41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41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41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41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41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41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41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41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41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41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41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41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41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41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41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41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41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41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41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41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41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41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41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41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41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41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41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41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41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41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41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41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41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41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41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41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41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41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41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41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41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41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41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41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41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41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41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41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41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41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41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41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41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41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41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41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41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41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41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41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41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41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41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41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41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41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41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41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41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41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41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41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41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41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41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41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41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41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41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41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41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41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41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41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41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41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41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41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41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41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41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41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41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41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41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41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41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41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41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41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41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41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41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41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41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41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41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41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41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41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41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41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41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41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41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41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41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41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41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41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41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41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41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41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41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41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41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41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41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41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41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41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41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41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41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41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41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41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41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41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41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41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41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41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41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41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41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41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41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41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41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41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41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41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41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41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41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41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41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41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41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41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41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41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41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41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41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41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41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41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41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41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41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41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41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41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41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41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41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41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41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41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41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41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41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41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41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41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41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41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41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41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41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41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41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41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41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41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41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41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41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41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41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41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41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41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41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41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41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41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41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41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41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41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41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41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41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41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41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41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41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41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41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41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41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41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41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41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41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41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41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41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41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41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41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41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41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41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41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41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41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41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41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41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41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41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41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41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41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41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41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41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41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41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41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41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41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41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41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41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41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41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41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41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41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41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41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41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41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41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41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41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41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41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41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41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41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41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41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41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41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41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41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41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41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41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41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41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41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41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41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41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41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41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41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41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41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41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41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41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41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41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41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41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41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41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41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41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41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41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41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41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41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41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41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41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41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41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41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41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41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41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41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41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41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41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41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41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41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41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41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41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41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41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41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41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41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41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41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41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41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41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41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41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41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41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41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41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41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41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41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41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41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41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41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41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41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41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41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41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41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41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41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41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41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41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41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41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41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41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41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41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41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41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41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41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41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41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41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41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41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41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41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41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41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41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41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41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41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41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41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41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41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41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41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41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41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41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41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41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41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41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41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41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41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41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41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41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41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41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41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41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41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41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41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41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41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41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41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41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41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41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41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41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41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41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41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41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41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41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41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41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41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41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41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41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41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41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41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41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41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41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41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41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41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41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41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41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41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41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41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41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41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41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41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41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41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41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41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41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41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41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41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41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41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41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41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41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41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41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41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41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41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41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41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41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41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41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41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41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41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41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41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41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41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41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41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41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41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41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41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41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41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41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41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41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41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41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41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41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41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41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41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41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41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41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41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41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41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41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41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41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41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41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41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41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41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41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41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41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41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41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41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41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41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41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41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41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41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41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41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41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41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41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41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41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41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41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41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41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41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41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41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41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41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41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41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41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41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41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41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41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41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41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41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41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41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41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41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41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41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41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41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41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41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41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41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41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41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41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41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41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41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41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41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41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41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41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41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41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41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41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41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41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41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41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41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41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41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41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41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41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41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41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41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41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41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41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41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41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41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41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41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41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41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41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41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41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41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41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41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41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41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41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41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41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41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41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41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41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41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41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41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41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41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41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41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41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41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41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41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41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41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41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41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41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41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41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41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41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41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41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41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41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41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41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41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41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41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41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41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41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41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41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41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41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41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41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41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41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41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41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41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41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41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41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41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41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41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41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41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41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41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41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41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41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41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41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41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41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41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41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41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41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41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41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41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41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41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41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41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41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41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41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41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41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41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41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41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41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41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41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41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41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41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41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41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41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41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41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41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41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41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41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41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41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41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41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41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41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41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41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41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41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41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41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41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41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41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41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41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41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41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41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41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41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41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41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41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41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41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41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41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41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41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41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41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41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41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41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41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41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41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41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41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41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41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41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41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41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41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41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41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41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41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41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41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41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41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41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41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41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41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41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41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41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41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41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41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41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41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41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41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41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41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41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41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41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41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41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41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41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41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41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41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41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41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41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41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41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41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41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41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41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41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41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41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41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41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41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41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41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41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41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41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41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41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41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41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41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41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41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41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41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41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41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41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41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41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41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41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41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41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41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41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41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41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41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41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41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41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41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41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41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41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41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41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41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41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41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41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41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41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41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41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41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41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41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41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41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41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41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41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41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41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41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41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41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41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41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41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41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41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41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41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41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41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41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41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41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41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41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41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41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41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41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41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41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41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41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41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41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41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41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41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41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41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41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41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41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41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41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41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41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41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41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41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41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41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41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41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41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41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41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41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41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41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41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41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41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41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41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41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41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41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41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41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41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41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41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41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41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41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41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41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41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41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41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41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41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41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41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41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41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41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41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41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41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41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41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41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41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41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41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41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41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41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41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41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41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41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41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41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41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41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41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41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41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41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41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41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41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41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41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41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41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41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41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41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41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41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41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41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41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41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41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41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41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41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41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41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41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41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41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41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41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41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41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41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41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41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41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41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41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41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41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41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41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41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41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41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41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41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41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41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41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41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41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41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41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41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41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41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41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41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41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41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41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41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41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41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41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41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41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41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41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41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41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41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41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41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41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41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41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41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41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41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41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41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41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41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41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41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41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41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41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41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41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41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41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41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41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41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41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41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41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41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41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41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41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41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41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41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41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41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41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41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41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41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41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41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41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41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41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41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41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41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41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41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41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41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41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41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41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41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41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41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41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41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41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41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41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41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41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41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41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41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41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41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41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41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41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41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41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41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41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41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41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41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41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41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41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41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41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41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41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41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41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41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41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41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41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41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41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41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41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41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41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41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41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41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41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41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41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41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41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41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41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41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41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41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41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41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41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41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41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41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41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41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41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41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41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41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41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41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41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41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41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41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41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41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41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41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41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41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41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41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41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41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41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41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41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41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41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41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41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41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41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41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41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41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41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41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41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41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41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41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41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41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41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41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41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41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41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41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41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41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41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41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41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41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41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41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41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41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41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41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41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41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41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41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41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41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41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41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41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41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41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41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41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41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41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41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41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41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41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41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41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41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41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41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41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41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41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41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41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41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41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41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41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41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41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41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41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41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41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41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41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41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41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41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41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41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41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41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41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41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41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41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41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41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41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41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41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41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41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41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41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41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41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41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41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41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41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41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41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41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41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41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41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41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41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41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41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41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41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41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41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41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41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41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41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41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41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41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41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41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41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41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41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41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41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41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41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41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41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41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41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41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41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41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41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41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41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41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41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41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41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41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41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41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41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41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41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41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41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41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41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41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41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41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41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41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41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41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41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41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41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41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41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41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41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41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41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41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41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41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41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41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41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41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41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41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41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41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41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41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41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41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41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41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41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41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41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41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41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41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41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41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41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41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41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41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41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41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41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41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41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41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41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41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41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41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41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41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41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41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41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41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41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41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41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41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41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41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41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41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41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41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41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41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41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41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41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41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41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41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41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41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41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41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41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41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41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41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41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41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41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41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41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41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41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41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41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41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41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41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41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41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41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41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41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41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41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41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41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41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41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41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41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41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41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41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41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41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41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41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41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41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41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41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41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41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41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41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41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41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41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41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41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41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41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41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41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41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41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41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41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41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41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41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41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41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41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41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41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41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41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41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41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41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41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41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41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41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41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41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41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41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41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41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41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41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41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41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41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41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41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41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41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41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41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41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41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41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41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41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41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41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41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41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41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41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41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41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41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41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41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41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41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41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41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41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41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41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41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41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41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41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41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41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41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41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41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41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41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41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41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41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41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41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41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41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41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41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41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41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41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41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41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41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41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41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41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41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41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41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41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41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41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41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41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41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41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41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41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41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41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41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41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41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41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41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41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41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41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41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41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41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41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41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41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41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41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41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41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41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41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41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41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41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41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41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41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41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41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41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41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41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41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41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41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41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41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41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41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41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41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41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41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41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41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41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41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41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41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41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41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41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41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41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41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41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41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41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41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41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41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41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41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41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41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41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41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41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41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41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41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41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41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41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41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41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41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41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41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41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41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41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41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41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41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41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41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41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41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41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41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41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41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41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41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41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41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41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41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41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41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41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41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41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41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41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41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41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41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41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41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41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41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41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41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41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41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41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41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41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41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41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41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41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41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41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41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41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41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41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41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41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41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41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41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41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41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41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41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41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41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41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41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41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41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41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41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41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41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41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41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41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41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41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41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41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41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41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41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41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41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41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41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41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41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41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41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41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41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41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41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41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41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41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41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41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41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41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41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41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41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41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41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41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41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41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41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41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41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41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41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41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41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41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41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41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41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41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41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41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41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41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41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41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41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41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41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41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41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41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41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41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41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41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41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41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41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41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41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41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41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41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41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41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41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41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41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41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41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41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41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41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41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41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41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41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41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41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41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41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41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41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41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41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41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41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41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41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41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41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41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41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41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41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41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41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41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41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41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41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41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41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41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41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41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41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41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41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41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41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41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41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41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41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41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41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41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41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41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41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41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41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41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41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41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41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41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41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41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41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41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41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41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41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41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41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41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41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41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41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41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41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41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41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41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41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41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41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41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41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41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41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41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41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41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41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41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41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41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41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41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41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41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41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41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41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41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41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41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41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41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41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41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41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41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41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41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41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41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41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41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41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41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41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41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41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41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41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41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41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41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41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41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41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41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41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41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41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41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41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41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41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41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41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41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41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41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41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41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41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41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41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41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41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41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41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41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41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41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41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41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41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41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41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41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41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41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41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41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41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41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41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41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41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41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41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41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41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41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41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41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41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41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41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41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41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41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41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41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41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41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41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41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41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41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41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41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41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41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41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41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41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41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41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41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41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41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41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41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41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41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41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41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41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41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41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41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41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41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41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41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41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41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41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41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41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41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41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41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41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41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41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41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41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41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41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41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41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41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41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41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41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41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41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41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41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41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41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41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41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41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41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41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41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41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41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41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41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41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41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41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41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41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41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41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41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41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41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41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41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41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41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41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41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41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41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41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41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41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41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41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41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41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41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41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41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41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41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41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41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41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41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41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41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41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41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41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41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41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41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41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41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41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41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41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41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41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41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41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41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41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41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41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41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41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41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41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41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41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41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41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41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41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41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41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41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41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41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41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41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41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41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41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41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41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41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41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41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41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41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41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41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41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41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41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41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41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41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41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41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41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41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41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41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41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41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41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41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41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41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41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41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41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41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41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41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41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41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41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41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41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41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41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41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41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41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41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41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41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41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41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41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41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41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41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41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41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41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41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41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41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41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41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41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41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41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41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41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41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41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41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41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41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41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41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41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41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41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41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41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41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41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41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41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41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41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41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41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41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41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41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41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41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41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41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41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41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41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41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41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41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41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41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41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41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41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41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41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41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41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41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41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41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41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41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41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41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41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41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41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41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41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41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41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41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41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41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41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41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41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41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41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41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41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41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41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41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41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41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41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41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41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41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41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41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41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41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41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41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41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41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41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41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41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41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41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41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41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41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41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41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41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41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41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41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41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41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41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41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41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41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41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41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41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41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41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41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41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41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41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41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41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41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41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41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41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41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41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41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41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41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41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41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41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41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41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41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41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41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41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41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41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41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41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41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41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41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41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41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41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41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41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41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41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41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41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41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41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41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41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41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41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41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41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41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41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41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41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41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41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41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41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41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41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41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41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41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41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41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41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41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41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41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41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41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41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41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41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41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41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41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41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41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41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41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41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41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41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41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41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41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41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41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41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41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41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41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41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41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41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41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41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41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41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41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41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41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41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41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41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41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41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41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41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41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41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41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41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41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41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41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41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41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41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41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41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41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41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41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41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41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41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41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41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41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41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41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41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41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41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41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41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41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41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41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41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41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41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41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41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41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41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41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41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41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41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41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41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41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41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41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41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41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41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41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41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41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41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41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41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41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41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41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41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41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41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41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41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41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41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41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41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41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41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41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41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41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41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41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41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41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41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41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41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41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41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41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41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41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41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41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41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41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41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41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41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41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41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41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41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41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41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41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41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41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41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41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41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41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41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41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41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41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41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41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41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41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41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41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41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41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41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41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41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41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41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41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41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41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41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41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41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41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41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41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41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41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41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41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41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41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41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41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41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41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41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41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41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41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41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41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41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41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41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41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41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41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41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41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41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41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41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41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41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41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41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41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41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41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41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41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41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41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41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41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41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41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41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41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41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41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41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41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41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41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41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41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41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41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41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41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41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41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41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41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41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41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41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41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41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41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41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41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41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41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41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41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41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41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41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41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41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41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41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41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41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41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41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41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41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41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41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41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41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41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41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41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41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41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41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41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41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41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41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41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41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41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41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41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41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41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41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41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41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41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41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41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41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41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41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41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41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41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41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41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41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41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41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41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41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41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41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41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41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41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41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41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41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41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41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41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41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41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41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41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41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41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41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41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41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41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41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41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41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41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41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41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41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41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41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41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41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41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41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41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41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41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41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41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41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41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41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41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41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41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41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41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41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41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41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41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41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41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41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41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41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41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41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41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41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41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41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41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41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41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41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41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41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41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41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41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41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41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41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41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41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41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41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41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41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41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41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41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41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41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41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41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41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41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41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41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41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41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41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41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41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41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41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41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41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41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41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41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41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41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41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41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41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41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41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41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41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41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41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41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41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41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41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41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41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41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41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41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41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41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41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41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41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41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41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41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41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41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41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41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41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41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41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41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41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41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41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41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41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41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41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41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41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41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41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41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41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41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41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41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41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41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41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41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41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41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41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41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41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41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41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41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41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41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41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41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41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41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41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41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41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41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41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41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41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41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41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41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41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41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41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41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41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41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41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41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41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41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41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41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41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41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41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41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41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41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41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41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41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41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41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41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41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41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41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41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41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41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41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41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41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41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41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41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41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41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41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41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41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41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41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41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41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41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41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41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41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41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41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41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41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41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41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41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41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41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41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41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41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41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41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41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41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41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41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41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41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41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41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41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41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41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41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41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41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41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41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41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41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41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41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41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41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41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41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41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41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41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41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41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41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41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41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41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41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41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41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41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41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41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41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41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41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41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41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41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41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41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41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41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41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41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41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41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41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41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41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41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41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41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41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41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41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41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41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41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41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41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41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41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41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41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41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41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41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41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41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41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41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41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41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41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41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41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41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41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41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41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41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41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41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41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41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41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41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41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41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41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41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41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41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41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41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41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41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41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41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41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41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41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41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41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41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41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41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41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41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41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41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41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41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41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41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41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41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41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41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41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41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41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41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41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41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41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41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41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41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41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41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41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41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41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41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41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41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41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41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41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41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41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41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41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41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41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41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41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41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41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41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41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41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41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41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41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41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41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41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41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41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41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41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41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41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41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41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41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41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41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41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41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41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41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41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41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41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41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41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41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41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41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41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41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41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41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41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41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41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41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41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41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41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41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41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41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41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41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41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41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41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41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41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41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41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41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41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41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41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41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41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41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41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41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41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41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41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41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41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41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41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41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41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41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41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41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41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41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41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41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41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41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41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41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41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41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41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41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41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41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41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41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41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41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41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41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41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41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41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41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41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41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41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41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41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41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41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41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41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41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41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41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41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41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41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41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41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41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41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41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41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41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41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41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41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41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41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41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41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41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41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41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41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41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41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41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41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41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41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41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41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41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41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41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41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41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41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41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41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41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41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41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41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41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41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41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41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41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41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41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41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41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41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41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41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41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41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41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41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41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41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41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41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41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41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41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41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41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41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41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41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41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41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41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41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41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41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41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41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41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41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41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41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41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41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41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41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41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41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41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41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41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41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41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41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41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41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41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41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41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41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41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41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41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41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41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41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41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41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41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41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41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41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41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41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41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41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41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41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41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41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41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41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41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41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41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41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41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41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41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41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41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41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41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41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41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41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41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41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41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41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41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41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41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41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41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41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41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41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41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41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41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41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41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41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41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41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41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41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41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41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41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41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41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41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41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41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41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41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41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41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41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41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41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41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41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41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41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41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41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41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41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41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41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41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41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41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41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41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41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41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41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41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41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41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41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41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41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41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41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41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41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41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41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41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41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41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41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41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41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41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41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41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41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41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41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41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41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41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41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41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41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41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41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41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41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41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41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41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41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41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41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41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41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41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41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41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41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41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41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41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41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41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41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41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41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41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41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41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41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41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41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41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41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41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41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41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41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41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41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41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41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41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41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41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41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41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41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41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41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41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41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41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41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41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41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41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41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41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41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41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41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41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41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41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41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41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41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41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41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41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41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41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41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41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41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41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41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41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41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41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41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41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41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41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41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41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41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41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41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41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41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41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41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41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41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41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41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41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41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41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41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41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41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41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41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41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41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41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41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41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41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41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41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41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41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41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41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41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41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41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41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41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41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41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41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41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41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41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41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41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41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41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41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41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41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41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41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41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41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41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41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41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41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41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41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41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41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41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41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41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41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41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41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41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41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41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41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41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41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41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41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41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41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41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41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41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41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41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41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41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41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41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41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41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41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41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41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41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41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41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41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41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41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41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41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41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41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41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41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41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41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41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41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41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41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41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41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41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41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41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41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41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41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41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41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41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41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41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41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41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41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41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41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41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41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41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41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41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41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41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41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41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41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41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41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41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41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41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41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41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41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41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41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41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41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41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41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41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41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41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41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41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41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41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41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41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41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41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41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41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41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41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41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41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41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41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41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41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41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41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41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41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41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41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41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41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41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41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41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41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41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41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41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41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41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41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41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41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41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41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41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41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41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41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41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41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41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41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41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41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41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41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41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41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41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41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41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41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41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41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41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41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41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41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41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41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41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41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41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41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41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41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41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41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41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41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41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41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41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41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41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41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41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41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41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41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41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41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41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41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41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41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41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41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41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41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41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41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41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41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41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41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41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41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41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41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41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41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41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41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41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41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41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41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41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41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41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41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41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41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41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41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41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41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41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41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41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41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41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41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41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41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41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41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41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41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41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41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41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41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41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41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41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41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41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41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41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41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41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41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41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41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41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41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41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41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41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41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41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41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41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41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41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41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41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41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41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41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41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41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41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41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41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41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41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41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41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41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41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41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41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41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41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41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41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41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41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41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41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41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41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41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41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41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41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41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41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41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41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41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41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41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41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41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41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41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41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41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41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41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41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41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41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41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41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41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41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41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41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41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41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41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41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41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41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41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41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41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41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41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41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41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41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41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41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41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41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41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41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41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41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41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41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41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41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41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41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41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41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41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41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41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41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41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41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41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41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41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41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41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41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41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41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41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41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41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41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41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41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41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41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41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41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41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41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41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41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41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41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41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41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41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41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41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41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41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41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41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41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41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41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41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41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41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41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41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41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41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41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41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41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41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41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41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41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41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41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41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41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41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41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41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41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41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41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41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41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41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41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41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41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41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41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41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41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41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41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41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41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41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41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41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41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41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41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41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41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41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41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41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41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41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41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41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41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41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41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41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41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41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41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41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41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41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41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41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41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41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41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41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41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41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41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41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41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41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41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41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41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41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41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41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41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41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41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41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41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41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41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41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41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41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41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41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41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41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41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41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41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41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41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41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41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41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41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41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41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41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41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41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41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41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41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41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41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41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41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41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41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41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41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41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41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41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41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41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41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41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41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41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41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41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41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41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41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41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41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41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41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41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41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41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41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41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41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41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41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41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41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41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41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41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41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41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41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41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41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41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41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41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41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41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41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41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41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41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41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41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41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41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41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41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41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41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41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41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41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41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41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41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41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41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41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41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41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41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41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41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41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41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41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41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41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41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41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41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41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41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41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41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41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41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41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41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41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41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41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41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41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41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41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41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41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41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41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41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41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41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41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41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41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41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41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41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41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41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41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41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41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41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41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41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41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41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41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41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41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41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41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41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41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41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41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41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41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41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41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41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41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41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41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41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41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41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41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41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41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41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41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41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41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41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41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41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41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41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41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41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41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41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41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41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41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41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41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41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41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41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41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41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41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41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41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41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41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41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41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41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41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41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41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41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41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41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41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41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41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41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41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41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41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41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41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41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41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41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41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41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41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41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41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41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41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41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41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41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41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41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41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41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41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41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41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41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41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41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41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41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41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41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41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41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41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41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41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41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41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41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41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41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41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41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41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41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41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41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41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41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41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41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41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41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41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41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41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41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41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41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41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41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41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41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41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41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41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41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41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41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41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41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41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41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41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41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41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41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41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41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41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41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41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41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41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41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41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41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41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41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41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41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41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41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41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41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41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41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41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41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41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41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41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41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41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41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41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41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41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41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41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41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41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41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41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41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41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41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41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41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41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41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41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41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41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41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41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41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41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41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41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41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41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41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41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41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41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41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41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41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41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41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41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41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41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41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41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41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41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41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41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41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41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41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41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41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41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41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41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41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41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41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41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41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41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41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41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41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41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41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41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41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41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41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41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41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41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41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41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41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41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41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41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41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41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41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41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41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41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41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41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41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41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41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41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41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41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41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41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41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41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41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41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41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41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41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41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41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41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41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41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41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41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41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41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41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41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41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41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41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41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41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41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41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41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41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41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41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41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41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41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41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41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41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41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41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41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41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41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41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41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41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41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41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41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41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41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41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41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41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41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41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41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41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41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41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41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41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41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41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41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41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41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41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41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41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41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41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41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41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41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41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41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41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41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41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41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41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41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41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41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41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41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41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41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41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41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41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41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41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41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41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41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41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41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41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41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41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41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41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41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41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41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41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41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41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41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41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41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41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41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41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41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41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41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41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41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41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41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41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41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41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41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41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41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41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41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41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41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41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41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41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41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41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41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41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41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41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41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41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41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41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41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41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41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41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41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41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41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41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41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41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41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41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41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41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41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41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41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41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41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41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41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41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41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41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41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41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41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41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41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41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41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41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41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41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41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41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41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41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41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41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41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41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41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41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41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41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41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41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41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41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41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41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41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41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41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41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41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41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41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41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41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41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41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41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41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41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41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41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41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41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41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41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41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41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41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41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41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41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41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41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41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41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41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41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41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41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41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41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41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41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41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41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41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41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41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41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41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41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41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41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41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41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41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41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41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41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41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41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41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41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41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41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41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41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41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41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41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41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41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41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41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41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41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41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41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41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41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41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41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41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41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41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41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41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41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41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41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41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41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41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41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41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41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41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41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41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41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41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41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41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41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41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41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41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41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41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41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41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41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41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41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41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41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41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41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41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41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41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41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41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41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41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41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41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41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41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41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41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41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41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41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41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41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41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41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41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41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41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41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41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41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41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41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41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41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41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41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41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41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41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41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41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41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41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41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41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41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41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41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41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41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41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41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41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41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41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41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41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41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41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41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41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41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41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41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41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41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41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41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41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41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41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41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41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41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41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41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41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41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41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41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41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41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41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41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41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41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41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41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41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41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41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41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41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41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41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41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41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41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41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41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41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41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41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41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41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41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41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41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41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41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41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41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41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41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41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41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41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41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41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41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41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41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41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41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41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41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41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41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41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41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41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41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41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41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41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41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41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41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41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41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41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41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41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41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41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41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41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41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41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41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41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41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41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41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41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41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41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41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41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41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41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41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41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41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41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41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41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41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41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41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41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41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41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41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41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41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41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41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41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41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41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41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41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41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41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41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41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41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41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41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41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41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41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41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41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41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41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41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41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41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41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41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41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41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41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41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41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41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41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41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41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41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41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41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41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41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41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41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41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41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41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41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41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41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41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41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41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41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41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41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41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41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41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41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41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41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41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41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41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41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41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41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41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41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41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41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41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41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41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41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41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41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41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41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41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41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41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41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41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41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41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41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41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41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41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41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41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41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41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41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41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41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41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41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41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41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41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41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41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41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41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41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41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41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41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41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41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41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41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41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41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41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41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41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41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41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41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41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41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41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41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41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41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41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41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41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41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41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41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41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41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41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41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41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41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41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41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41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41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41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41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41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41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41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41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41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41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41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41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41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41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41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41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41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41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41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41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41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41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41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41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41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41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41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41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41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41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41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41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41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41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41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41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41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41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41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41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41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41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41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41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41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41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41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41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41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41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41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41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41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41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41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41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41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41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41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41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41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41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41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41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41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41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41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41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41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41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41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41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41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41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41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41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41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41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41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41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41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41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41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41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41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41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41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41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41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41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41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41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41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41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41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41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41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41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41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41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41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41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41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41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41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41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41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41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41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41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41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41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41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41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41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41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41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41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41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41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41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41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41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41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41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41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41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41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41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41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41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41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41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41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41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41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41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41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41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41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41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41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41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41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41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41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41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41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41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41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41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41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41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41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41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41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41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41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41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41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41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41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41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41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41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41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41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41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41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41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41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41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41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41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41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41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41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41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41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41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41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41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41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41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41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41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41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41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41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41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41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41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41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41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41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41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41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41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41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41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41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41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41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41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41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41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41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41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41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41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41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41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41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41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41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41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41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41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41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41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41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41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41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41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41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41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41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41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41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41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41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41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41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41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41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41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41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41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41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41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41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41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41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41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41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41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41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41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41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41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41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41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41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41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41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41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41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41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41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41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41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41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41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41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41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41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41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41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41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41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41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41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41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41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41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41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41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41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41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41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41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41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41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41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41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41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41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41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41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41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41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41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41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41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41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41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41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41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41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41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41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41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41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41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41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41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41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41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41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41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41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41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41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41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41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41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41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41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41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41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41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41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41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41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41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41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41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41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41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41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41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41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41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41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41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41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41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41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41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41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41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41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41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41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41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41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41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41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41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41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41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41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41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41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41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41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41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41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41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41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41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41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41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41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41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41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41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41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41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41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41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41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41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41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41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41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41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41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41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41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41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41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41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41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41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41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41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41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41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41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41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41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41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41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41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41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41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41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41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41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41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41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41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41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41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41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41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41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41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41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41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41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41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41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41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41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41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41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41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41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41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41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41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41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41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41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41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41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41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41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41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41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41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41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41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41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41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41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41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41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41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41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41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41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41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41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41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41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41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41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41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41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41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41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41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41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41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41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41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41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41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41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41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41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41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41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41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41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41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41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41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41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41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41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41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41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41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41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41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41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41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41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41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41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41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41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41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41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41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41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41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41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41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41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41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41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41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41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41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41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41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41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41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41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41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41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41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41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41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41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41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41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41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41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41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41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41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41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41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41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41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41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41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41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41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41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41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41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41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41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41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41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41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41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41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41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41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41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41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41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41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41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41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41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41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41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41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41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41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41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41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41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41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41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41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41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41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41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41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41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41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41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41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41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41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41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41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41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41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41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41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41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41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41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41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41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41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41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41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41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41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41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41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41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41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41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41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41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41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41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41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41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41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41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41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41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41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41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41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41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41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41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41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41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41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41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41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41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41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41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41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41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41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41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41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41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41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41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41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41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41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41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41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41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41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41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41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41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41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41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41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41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41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41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41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41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41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41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41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41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41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41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41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41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41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41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41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41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41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41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41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41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41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41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41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41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41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41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41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41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41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41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41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41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41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41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41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41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41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41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41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41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41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41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41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41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41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41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41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41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41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41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41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41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41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41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41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41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41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41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41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41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41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41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41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41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41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41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41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41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41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41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41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41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41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41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41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41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41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41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41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41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41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41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41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41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41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41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41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41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41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41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41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41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41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41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41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41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41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41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41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41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41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41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41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41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41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41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41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41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41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41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41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41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41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41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41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41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41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41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41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41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41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41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41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41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41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41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41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41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41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41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41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41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41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41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41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41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41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41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41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41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41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41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41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41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41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41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41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41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41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41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41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41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41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41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41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41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41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41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41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41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41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41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41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41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41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41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41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41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41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41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41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41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41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41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41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41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41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41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41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41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41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41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41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41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41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41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41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41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41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41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41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41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41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41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41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41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41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41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41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41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41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41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41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41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41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41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41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41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41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41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41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41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41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41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41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41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41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41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41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41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41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41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41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41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41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41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41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41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41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41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41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41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41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41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41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41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41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41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41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41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41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41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41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41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41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41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41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41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41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41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41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41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41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41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41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41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41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41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41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41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41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41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41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41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41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41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41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41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41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41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41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41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41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41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41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41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41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41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41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41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41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41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41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41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41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41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41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41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41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41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41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41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41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41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41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41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41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41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41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41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41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41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41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41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41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41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41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41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41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41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41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41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41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41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41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41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41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41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41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41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41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41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41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41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41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41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41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41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41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41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41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41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41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41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41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41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41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41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41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41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41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41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41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41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41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41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41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41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41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41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41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41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41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41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41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41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41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41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41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41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41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41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41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41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41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41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41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41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41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41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41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41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41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41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41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41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41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41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41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41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41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41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41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41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41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41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41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41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41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41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41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41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41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41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41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41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41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41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41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41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41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41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41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41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41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41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41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41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41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41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41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41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41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41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41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41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41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41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41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41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41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41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41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41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41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41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41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41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41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41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41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41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41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41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41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41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41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41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41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41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41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41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41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41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41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41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41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41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41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41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41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41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41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41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41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41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41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41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41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41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41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41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41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41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41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41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41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41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41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41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41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41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41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41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41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41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41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41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41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41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41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41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41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41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41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41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41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41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41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41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41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41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41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41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41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41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41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41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41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41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41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41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41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41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41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41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41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41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41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41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41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41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41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41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41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41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41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41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41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41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41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41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41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41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41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41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41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41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41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41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41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41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41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41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41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41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41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41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41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41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41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41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41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41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41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41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41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41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41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41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41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41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41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41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41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41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41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41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41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41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41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41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41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41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41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41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41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41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41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41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41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41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41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41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41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41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41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41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41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41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41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41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41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41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41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41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41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41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41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41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41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41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41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41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41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41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41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41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41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41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41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41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41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41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41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41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41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41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41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41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41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41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41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41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41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41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41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41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41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41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41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41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41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41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41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41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41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41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41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41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41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41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41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41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41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41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41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41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41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41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41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41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41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41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41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41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41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41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41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41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41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41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41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41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41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41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41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41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41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41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41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41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41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41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41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41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41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41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41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41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41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41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41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41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41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41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41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41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41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41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41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41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41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41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41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41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41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41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41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41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41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41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41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41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41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41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41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41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41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41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41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41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41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41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41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41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41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41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41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41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41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41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41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41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41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41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41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41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41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41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41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41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41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41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41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41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41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41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41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41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41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41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41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41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41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41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41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41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41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41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41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41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41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41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41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41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41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41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41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41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41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41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41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41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41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41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41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41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41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41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41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41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41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41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41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41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41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41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41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41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41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41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41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41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41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41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41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41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41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41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41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41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41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41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41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41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41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41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41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41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41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41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41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41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41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41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41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41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41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41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41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41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41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41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41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41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41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41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41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41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41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41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41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41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41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41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41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41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41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41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41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41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41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41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41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41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41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41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41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41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41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41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41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41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41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41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41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41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41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41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41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41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41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41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41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41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41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41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41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41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41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41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41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41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41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41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41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41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41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41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41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41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41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41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41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41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41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41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41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41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41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41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41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41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41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41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41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41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41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41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41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41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41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41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41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41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41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41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41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41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41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41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41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41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41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41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41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41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41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41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41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41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41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41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41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41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41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41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41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41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41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41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41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41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41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41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41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41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41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41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41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41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41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41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41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41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41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41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41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41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41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41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41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41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41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41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41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41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41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41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41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41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41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41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41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41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41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41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41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41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41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41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41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41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41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41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41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41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41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41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41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41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41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41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41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41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41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41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41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41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41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41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41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41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41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41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41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41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41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41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41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41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41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41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41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41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41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41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41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41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41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41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41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41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41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41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41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41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41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41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41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41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41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41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41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41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41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41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41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41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41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41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41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41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41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41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41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41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41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41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41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41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41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41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41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41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41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41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41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41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41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41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41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41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41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41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41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41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41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41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41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41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41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41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41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41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41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41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41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41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41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41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41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41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41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41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41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41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41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41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41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41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41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41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41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41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41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41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41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41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41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41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41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41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41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41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41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41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41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41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41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41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41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41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41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41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41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41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41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41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41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41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41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41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41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41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41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41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41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41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41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41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41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41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41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41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41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41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41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41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41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41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41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41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41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41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41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41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41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41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41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41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41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41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41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41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41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41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41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41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41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41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41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41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41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41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41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41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41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41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41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41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41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41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41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41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41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41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41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41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41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41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41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41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41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41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41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41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41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41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41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41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41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41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41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41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41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41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41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41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41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41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41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41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41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41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41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41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41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41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41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41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41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41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41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41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41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41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41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41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41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41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41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41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41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41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41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41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41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41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41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41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41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41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41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41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41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41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41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41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41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41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41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41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41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41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41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41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41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41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41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41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41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41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41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41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41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41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41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41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41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41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41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41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41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41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41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41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41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41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41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41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41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41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41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41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41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41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41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41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41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41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41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41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41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41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41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41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41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41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41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41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41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41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41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41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41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41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41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41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41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41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41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41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41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41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41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41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41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41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41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41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41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41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41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41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41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41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41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41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41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41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41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41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41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41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41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41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41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41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41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41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41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41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41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41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41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41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41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41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41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41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41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41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41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41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41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41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41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41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41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41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41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41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41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41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41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41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41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41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41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41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41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41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41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41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41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41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41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41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41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41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41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41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41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41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41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41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41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41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41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41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41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41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41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41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41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41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41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41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41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41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41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41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41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41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41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41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41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41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41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41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41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41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41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41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41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41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41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41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41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41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41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41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41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41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41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41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41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41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41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41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41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41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41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41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41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41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41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41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41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41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41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41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41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41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41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41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41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41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41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41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41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41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41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41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41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41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41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41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41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41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41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41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41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41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41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41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41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41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41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41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41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41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41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41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41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41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41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41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41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41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41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41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41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41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41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41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41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41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41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41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41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41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41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41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41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41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41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41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41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41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41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41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41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41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41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41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41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41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41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41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41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41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41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41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41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41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41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41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41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41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41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41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41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41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41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41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41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41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41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41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41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41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41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41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41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41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41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41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41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41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41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41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41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41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41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41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41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41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41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41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41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41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41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41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41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41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41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41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41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41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41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41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41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41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41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41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41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41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41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41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41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41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41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41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41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41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41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41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41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41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41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41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41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41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41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41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41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41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41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41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41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41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41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41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41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41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41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41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41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41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41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41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41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41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41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41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41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41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41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41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41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41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41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41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41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41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41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41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41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41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41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41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41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41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41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41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41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41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41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41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41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41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41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41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41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41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41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41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41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41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41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41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41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41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41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41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41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41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41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41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41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41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41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41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41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41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41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41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41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41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41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41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41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41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41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41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41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41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41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41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41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41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41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41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41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41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41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41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41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41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41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41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41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41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41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41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41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41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41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41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41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41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41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41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41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41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41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41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41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41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41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41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41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41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41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41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41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41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41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41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41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41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41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41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41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41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41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41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41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41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41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41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41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41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41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41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41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41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41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41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41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41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41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41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41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41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41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41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41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41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41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41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41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41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41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41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41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41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41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41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41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41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41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41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41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41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41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41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41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41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41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41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41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41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41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41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41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41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41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41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41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41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41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41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41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41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41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41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41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41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41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41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41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41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41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41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41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41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41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41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41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41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41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41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41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41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41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41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41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41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41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41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41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41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41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41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41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41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41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41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41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41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41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41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41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41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41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41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41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41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41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41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41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41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41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41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41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41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41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41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41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41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41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41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41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41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41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41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41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41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41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41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41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41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41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41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41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41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41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41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41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41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41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41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41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41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41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41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41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41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41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41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41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41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41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41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41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41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41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41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41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41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41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41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41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41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41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41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41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41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41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41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41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41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41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41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41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41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41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41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41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41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41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41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41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41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41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41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41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41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41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41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41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41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41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41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41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41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41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41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41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41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41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41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41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41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41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41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41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41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41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41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41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41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41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41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41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41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41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41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41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41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41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41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41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41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41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41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41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41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41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41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41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41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41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41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41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41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41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41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41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41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41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41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41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41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41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41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41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41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41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41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41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41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41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41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41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41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41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41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41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41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41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41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41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41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41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41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41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41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41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41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41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41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41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41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41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41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41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41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41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41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41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41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41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41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41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41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41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41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41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41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41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41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41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41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41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41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41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41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41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41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41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41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41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41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41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41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41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41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41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41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41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41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41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41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41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41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41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41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41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41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41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41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41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41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41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41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41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41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41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41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41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41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41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41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41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41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41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41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41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41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41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41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41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41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41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41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41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41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41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41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41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41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41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41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41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41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41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41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41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41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41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41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41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41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41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41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41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41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41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41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41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41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41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41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41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41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41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41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41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41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41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41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41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41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41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41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41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41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41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41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41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41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41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41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41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41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41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41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41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41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41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41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41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41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41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41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41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41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41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41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41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41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41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41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41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41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41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41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41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41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41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41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41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41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41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41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41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41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41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41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41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41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41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41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41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41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41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41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41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41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41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41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41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41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41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41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41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41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41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41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41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41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41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41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41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41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41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41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41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41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41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41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41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41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41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41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41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41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41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41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41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41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41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41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41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41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41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41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41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41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41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41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41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41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41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41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41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41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41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41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41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41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41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41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41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41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41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41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41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41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41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41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41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41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41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41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41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41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41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41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41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41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41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41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41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41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41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41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41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41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41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41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41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41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41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41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41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41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41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41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41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41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41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41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41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41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41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41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41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41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41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41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41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41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41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41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41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41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41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41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41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41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41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41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41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41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41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41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41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41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41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41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41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41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41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41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41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41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41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41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41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41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41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41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41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41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41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41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41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41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41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41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41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41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41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41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41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41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41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41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41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41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41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41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41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41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41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41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41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41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41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41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41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41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41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41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41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41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41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41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41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41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41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41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41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41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41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41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41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41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41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41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41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41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41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41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41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41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41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41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41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41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41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41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41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41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41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41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41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41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41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41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41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41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41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41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41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41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41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41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41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41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41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41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41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41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41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41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41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41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41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41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41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41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41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41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41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41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41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41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41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41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41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41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41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41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41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41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41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41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41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41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41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41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41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41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41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41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41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41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41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41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41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41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41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41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41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41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41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41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41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41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41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41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41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41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41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41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41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41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41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41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41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41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41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41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41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41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41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41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41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41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41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41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41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41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41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41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41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41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41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41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41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41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41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41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41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41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41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41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41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41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41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41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41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41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41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41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41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41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41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41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41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41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41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41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41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41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41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41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41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41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41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41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41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41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41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41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41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41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41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41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41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41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41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41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41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41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41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41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41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41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41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41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41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41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41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41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41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41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41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41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41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41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41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41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41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41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41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41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41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41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41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41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41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41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41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41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41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41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41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41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41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41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41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41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41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41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41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41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41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41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41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41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41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41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41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41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41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41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41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41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41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41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41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41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41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41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41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41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41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41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41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41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41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41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41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41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41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41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41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41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41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41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41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41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41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41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41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41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41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41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41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41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41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41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41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41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41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41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41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41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41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41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41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41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41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41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41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41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41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41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41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41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41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41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41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41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41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41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41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41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41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41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41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41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41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41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41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41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41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41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41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41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41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41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41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41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41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41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41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41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41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41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41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41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41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41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41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41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41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41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41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41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41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41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41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41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41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41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41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41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41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41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41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41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41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41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41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41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41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41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41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41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41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41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41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41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41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41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41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41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41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41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41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41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41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41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41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41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41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41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41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41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41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41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41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41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41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41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41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41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41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41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41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41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41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41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41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41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41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41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41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41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41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41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41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41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41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41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41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41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41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41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41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41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41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41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41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41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41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41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41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41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41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41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41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41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41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41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41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41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41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41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41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41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41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41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41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41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41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41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41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41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41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41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41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41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41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41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41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41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41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41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41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41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41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41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41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41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41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41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41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41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41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41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41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41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41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41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41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41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41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41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41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41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41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41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41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41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41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41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41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41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41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41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41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41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41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41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41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41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41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41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41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41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41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41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41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41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41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41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41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41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41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41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41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41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41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41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41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41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41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41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41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41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41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41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41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41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41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41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41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41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41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41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41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41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41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41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41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41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41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41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41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41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41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41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41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41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41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41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41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41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41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41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41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41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41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41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41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41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41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41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41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41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41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41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41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41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41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41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41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41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41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41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41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41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41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41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41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41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41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41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41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41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41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41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41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41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41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41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41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41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41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41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41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41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41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41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41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41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41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41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41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41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41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41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41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41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41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41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41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41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41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41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41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41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41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41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41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41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41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41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41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41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41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41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41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41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41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41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41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41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41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41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41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41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41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41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41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41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41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41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41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41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41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41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41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41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41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41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41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41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41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41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41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41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41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41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41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41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41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41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41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41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41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41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41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41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41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41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41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41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41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41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41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41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41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41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41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41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41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41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41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41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41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41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41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41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41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41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41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41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41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41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41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41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41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41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41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41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41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41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41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41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41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41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41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41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41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41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41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41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41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41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41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41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41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41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41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41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41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41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41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41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41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41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41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41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41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41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41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41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41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41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41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41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41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41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41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41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41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41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41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41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41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41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41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41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41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41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41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41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41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41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41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41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41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41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41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41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41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41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41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41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41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41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41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41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41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41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41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41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41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41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41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41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41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41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41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41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41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41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41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41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41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41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41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41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41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41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41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41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41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41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41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41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41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41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41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41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41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41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41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41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41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41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41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41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41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41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41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41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41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41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41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41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41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41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41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41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41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41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41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41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41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41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41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41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41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41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41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41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41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41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41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41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41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41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41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41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41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41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41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41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41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41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41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41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41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41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41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41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41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41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41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41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41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41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41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41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41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41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41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41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41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41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41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41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41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41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41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41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41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41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41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41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41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41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41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41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41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41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41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41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41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41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41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41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41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41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41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41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41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41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41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41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41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41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41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41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41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41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41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41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41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41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41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41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41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41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41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41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41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41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41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41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41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41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41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41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41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41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41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41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41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41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41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41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41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41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41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41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41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41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41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41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41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41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41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41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41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41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41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41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41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41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41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41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41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41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41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41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41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41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41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41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41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41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41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41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41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41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41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41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41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41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41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41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41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41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41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41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41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41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41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41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41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41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41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41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41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41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41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41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41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41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41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41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41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41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41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41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41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41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41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41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41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41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41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41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41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41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41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41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41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41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41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41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41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41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41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41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41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41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41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41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41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41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41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41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41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41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41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41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41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41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41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41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41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41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41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41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41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41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41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41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41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41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41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41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41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41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41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41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41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41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41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41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41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41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41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41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41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41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41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41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41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41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41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41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41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41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41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41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41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41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41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41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41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41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41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41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41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41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41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41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41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41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41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41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41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41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41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41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41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41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41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41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41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41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41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41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41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41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41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41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41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41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41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41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41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41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41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41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41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41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41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41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41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41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41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41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41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41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41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41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41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41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41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41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41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41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41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41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41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41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41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41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41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41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41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41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41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41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41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41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41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41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41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41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41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41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41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41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41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41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41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41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41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41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41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41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41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41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41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41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41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41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41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41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41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41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41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41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41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41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41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41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41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41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41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41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41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41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41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41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41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41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41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41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41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41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41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41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41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41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41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41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41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41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41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41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41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41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41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41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41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41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41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41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41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41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41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41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41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41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41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41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41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41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41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41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41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41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41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41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41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41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41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41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41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41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41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41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41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41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41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41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41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41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41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41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41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41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41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41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41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41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41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41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41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41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41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41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41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41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41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41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41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41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41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41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41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41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41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41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41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41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41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41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41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41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41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41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41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41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41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41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41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41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41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41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41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41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41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41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41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41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41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41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41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41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41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41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41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41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41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41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41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41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41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41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41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41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41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41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41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41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41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41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41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41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41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41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41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41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41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41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41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41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41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41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41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41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41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41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41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41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41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41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41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41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41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41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41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41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41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41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41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41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41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41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41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41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41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41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41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41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41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41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41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41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41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41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41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41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41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41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41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41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41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41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41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41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41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41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41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41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41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41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41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41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41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41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41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41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41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41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41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41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41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41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41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41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41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41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41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41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41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41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41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41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41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41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41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41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41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41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41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41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41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41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41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41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41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41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41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41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41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41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41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41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41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41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41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41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41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41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41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41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41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41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41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41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41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41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41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41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41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41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41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41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41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41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41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41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41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41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41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41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41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41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41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41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41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41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41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41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41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41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41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41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41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41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41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41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41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41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41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41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41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41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41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41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41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41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41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41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41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41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41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41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41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41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41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41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41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41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41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41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41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41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41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41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41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41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41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41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41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41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41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41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41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41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41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41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41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41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41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41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41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41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41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41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41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41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41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41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41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41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41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41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41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41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41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41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41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41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41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41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41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41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41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41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41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41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41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41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41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41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41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41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41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41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41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41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41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41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41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41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41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41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41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41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41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41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41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41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41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41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41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41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41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41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41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41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41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41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41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41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41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41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41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41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41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41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41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41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41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41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41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41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41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41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41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41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41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41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41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41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41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41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41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41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41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41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41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41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41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41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41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41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41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41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41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41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41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41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41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41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41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41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41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41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41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41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41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41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41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41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41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41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41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41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41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41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41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41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41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41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41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41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41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41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41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41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41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41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41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41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41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41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41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41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41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41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41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41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41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41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41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41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41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41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41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41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41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41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41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41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41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41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41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41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41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41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41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41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41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41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41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41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41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41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41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41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41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41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41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41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41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41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41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41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41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41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41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41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41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41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41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41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41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41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41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41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41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41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41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41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41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41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41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41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41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41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41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41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41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41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41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41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41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41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41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41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41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41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41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41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41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41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41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41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41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41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41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41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41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41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41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41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41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41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41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41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41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41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41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41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41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41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41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41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41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41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41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41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41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41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41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41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41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41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41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41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41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41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41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41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41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41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41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41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41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41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41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41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41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41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41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41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41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41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41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41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41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41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41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41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41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41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41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41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41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41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41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41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41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41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41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41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41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41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41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41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41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41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41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41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41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41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41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41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41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41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41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41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41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41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41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41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41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41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41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41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41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41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41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41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41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41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41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41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41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41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41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41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41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41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41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41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41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41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41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41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41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41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41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41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41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41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41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41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41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41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41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41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41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41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41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41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41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41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41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41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41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41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41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41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41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41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41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41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41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41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41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41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41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41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41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41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41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41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41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41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41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41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41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41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41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41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41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41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41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41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41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41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41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41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41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41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41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41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41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41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41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41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41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41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41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41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41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41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41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41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41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41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41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41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41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41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41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41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41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41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41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41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41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41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41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41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41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41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41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41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41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41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41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41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41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41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41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41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41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41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41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41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41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41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41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41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41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41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41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41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41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41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41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41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41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41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41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41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41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41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41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41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41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41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41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41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41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41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41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41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41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41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41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41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41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41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41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41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41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41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41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41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41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41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41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41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41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41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41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41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41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41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41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41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41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41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41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41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41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41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41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41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41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41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41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41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41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41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41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41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41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41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41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41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41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41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41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41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41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41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41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41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41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41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41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41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41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41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41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41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41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41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41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41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41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41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41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41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41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41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41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41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41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41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41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41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41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41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41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41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41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41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41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41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41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41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41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41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41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41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41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41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41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41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41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41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41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41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41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41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41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41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41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41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41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41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41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41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41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41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41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41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41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41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41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41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41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41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41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41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41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41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41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41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41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41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41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41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41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41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41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41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41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41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41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41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41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41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41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41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41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41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41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41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41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41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41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41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41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41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41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41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41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41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41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41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41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41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41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41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41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41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41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41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41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41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41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41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41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41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41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41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41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41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41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41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41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41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41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41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41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41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41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41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41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41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41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41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41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41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41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41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41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41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41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41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41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41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41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41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41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41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41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41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41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41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41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41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41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41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41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41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41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41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41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41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41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41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41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41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41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41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41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41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41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41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41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41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41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41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41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41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41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41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41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41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41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41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41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41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41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41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41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41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41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41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41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41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41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41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41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41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41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41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41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41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41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41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41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41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41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41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41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41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41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41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41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41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41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41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41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41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41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41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41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41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41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41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41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41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41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41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41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41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41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41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41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41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41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41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41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41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41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41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41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41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41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41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41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41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41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41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41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41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41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41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41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41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41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41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41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41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41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41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41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41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41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41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41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41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41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41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41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41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41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41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41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41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41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41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41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41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41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41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41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41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41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41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41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41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41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41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41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41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41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41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41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41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41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41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41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41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41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41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41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41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41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41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41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41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41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41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41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41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41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41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41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41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41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41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41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41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41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41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41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41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41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41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41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41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41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41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41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41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41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41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41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41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41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41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41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41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41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41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41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41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41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41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41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41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41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41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41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41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41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41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41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41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41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41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41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41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41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41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41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41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41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41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41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41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41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41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41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41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41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41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41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41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41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41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41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41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41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41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41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41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41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41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41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41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41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41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41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41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41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41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41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41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41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41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41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41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41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41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41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41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41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41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41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41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41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41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41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41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41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41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41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41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41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41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41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41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41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41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41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41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41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41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41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41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41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41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41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41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41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41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41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41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41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41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41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41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41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41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41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41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41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41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41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41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41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41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41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41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41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41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41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41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41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41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41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41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41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41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41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41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41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41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41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41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41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41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41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41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41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41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41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41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41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41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41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41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41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41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41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41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41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41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41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41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41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41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41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41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41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41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41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41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41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41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41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41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41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41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41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41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41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41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41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41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41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41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41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41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41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41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41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41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41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41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41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41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41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41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41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41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41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41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41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41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41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41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41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41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41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41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41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41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41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41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41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41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41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41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41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41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41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41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41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41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41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41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41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41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41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41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41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41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41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41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41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41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41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41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41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41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41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41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41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41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41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41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41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41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41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41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41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41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41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41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41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41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41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41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41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41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41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41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41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41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41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41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41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41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41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41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41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41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41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41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41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41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41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41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41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41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41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41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41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41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41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41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41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41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41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41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41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41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41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41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41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41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41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41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41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41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41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41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41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41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41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41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41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41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41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41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41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41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41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41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41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41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41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41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41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41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41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41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41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41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41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41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41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41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41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41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41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41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41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41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41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41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41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41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41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41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41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41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41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41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41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41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41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41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41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41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41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41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41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41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41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41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41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41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41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41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41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41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41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41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41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41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41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41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41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41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41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41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41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41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41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41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41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41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41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41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41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41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41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41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41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41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41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41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41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41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41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41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41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41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41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41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41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41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41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41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41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41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41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41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41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41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41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41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41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41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41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41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41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41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41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41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41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41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41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41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41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41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41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41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41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41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41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41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41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41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41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41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41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41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41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41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41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41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41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41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41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41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41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41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41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41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41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41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41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41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41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41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41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41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41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41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41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41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41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41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41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41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41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41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41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41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41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41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41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41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41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41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41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41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41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41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41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41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41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41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41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41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41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41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41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41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41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41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41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41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41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41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41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41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41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41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41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41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41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41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41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41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41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41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41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41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41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41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41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41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41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41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41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41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41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41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41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41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41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41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41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41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41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41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41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41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41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41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41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41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41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41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41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41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41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41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41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41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41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41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41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41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41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41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41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41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41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41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41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41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41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41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41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41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41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41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41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41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41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41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41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41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41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41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41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41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41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41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41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41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41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41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41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41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41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41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41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41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41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41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41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41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41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41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41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41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41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41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41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41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41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41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41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41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41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41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41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41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41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41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41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41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41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41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41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41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41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41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41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41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41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41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41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41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41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41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41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41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41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41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41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41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41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41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41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41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41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41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41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41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41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41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41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41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41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41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41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41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41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41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41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41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41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41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41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41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41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41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41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41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41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41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41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41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41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41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41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41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41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41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41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41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41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41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41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41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41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41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41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41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41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41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41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41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41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41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41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41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41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41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41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41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41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41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41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41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41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41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41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41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41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41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41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41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41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41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41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41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41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41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41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41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41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41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41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41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41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41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41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41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41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41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41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41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41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41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41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41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41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41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41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41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41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41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41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41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41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41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41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41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41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41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41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41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41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41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41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41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41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41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41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41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41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41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41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41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41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41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41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41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41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41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41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41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41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41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41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41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41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41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41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41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41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41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41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41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41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41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41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41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41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41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41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41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41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41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41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41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41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41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41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41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41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41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41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41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41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41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41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41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41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41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41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41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41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41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41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41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41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41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41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41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41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41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41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41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41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41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41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41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41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41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41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41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41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41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41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41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41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41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41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41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41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41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41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41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41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41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41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41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41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41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41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41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41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41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41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41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41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41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41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41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41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41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41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41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41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41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41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41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41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41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41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41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41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41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41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41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41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41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41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41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41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41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41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41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41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41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41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41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41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41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41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41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41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41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41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41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41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41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41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41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41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41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41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41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41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41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41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41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41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41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41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41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41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41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41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41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41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41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41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41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41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41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41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41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41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41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41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41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41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41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41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41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41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41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41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41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41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41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41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41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41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41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41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41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41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41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41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41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41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41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41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41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41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41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41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41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41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41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41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41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41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41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41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41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41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41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41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41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41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41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41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41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41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41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41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41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41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41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41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41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41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41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41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41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41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41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41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41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41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41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41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41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41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41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41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41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41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41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41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41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41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41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41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41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41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41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41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41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41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41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41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41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41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41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41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41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41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41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41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41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41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41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41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41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41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41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41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41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41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41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41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41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41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41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41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41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41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41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41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41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41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41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41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41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41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41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41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41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41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41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41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41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41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41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41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41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41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41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41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41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41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41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41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41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41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41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41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41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41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41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41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41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41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41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41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41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41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41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41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41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41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41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41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41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41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41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41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41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41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41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41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41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41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41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41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41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41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41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41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41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41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41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41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41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41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41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41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41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41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41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41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41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41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41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41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41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41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41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41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41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41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41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41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41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41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41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41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41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41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41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41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41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41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41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41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41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41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41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41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41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41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41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41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41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41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41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41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41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41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41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41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41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41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41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41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41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41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41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41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41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41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41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41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41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41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41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41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41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41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41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41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41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41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41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41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41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41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41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41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41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41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41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41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41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41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41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41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41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41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41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41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41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41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41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41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41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41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41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41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41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41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41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41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41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41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41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41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41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41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41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41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41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41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41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41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41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41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41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41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41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41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41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41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41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41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41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41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41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41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41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41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41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41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41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41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41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41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41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41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41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41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41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41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41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41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41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41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41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41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41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41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41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41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41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41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41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41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41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41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41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41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41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41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41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41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41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41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41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41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41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41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41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41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41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41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41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41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41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41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41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41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41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41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41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41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41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41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41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41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41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41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41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41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41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41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41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41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41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41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41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41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41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41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41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41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41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41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41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41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41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41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41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41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41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41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41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41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41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41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41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41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41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41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41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41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41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41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41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41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41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41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41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41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41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41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41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41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41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41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41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41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41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41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41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41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41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41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41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41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41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41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41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41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41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41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41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41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41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41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41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41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41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41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41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41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41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41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41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41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41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41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41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41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41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41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41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41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41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41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41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41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41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41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41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41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41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41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41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41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41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41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41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41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41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41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41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41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41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41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41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41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41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41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41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41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41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41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41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41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41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41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41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41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41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41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41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41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41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41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41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41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41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41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41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41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41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41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41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41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41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41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41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41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41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41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41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41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41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41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41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41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41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41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41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41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41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41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41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41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41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41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41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41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41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41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41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41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41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41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41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41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41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41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41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41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41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41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41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41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41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41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41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41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41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41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41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41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41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41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41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41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41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41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41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41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41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41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41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41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41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41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41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41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41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41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41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41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41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41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41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41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41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41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41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41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41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41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41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41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41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41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41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41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41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41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41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41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41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41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41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41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41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41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41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41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41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41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41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41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41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41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41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41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41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41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41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41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41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41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41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41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41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41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41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41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41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41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41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41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41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41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41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41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41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41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41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41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41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41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41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41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41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41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41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41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41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41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41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41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41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41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41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41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41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41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41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41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41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41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41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41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41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41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41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41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41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41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41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41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41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41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41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41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41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41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41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41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41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41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41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41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41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41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41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41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41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41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41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41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41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41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41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41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41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41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41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41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41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41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41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41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41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41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41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41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41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41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41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41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41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41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41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41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41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41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41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41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41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41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41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41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41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41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41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41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41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41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41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41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41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41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41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41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41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41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41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41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41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41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41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41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41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41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41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41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41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41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41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41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41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41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41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41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41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41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41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41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41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41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41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41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41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41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41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41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41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41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41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41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41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41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41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41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41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41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41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41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41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41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41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41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41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41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41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41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41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41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41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41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41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41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41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41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41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41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41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41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41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41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41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41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41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41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41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41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41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41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41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41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41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41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41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41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41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41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41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41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41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41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41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41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41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41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41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41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41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41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41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41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41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41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41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41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41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41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41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41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41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41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41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41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41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41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41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41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41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41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41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41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41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41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41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41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41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41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41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41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41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41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41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41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41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41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41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41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41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41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41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41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41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41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41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41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41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41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41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41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41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41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41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41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41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41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41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41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41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41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41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41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41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41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41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41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41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41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41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41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41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41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41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41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41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41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41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41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41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41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41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41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41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41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41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41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41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41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41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41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41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41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41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41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41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41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41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41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41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41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41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41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41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41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41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41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41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41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41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41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41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41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41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41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41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41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41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41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41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41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41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41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41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41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41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41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41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41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41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41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41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41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41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41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41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41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41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41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41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41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41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41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41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41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41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41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41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41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41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41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41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41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41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41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41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41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41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41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41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41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41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41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41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41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41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41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41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41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41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41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41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41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41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41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41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41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41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41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41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41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41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41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41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41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41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41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41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41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41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41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41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41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41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41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41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41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41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41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41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41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41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41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41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41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41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41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41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41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41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41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41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41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41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41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41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41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41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41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41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41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41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41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41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41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41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41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41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41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41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41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41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41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41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41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41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41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41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41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41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41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41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41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41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41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41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41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41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41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41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41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41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41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41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41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41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41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41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41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41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41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41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41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41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41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41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41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41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41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41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41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41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41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41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41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41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41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41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41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41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41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41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41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41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41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41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41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41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41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41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41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41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41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41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41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41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41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41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41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41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41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41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41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41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41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41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41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41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41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41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41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41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41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41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41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41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41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41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41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41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41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41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41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41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41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41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41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41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41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41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41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41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41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41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41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41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41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41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41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41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41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41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41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41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41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41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41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41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41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41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41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41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41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41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41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41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41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41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41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41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41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41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41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41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41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41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41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41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41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41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41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41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41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41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41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41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41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41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41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41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41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41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41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41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41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41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41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41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41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41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41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41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41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41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41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41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41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41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41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41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41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41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41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41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41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41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41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41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41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41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41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41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41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41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41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41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41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41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41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41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41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41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41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41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41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41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41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41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41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41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41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41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41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41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41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41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41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41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41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41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41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41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41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41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41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41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41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41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41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41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41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41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41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41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41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41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41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41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41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41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41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41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41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41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41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41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41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41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41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41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41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41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41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41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41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41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41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41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41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41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41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41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41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41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41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41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41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41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41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41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41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41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41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41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41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41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41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41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41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41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41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41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41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41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41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41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41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41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41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41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41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41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41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41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41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41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41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41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41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41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41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41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41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41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41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41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41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41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41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41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41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41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41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41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41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41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41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41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41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41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41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41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41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41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41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41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41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41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41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41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41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41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41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41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41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41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41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41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41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41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41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41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41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41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41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41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41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41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41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41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41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41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41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41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41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41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41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41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41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41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41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41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41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41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41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41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41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41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41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41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41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41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41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41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41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41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41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41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41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41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41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41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41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41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41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41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41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41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41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41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41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41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41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41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41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41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41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41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41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41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41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41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41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41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41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41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41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41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41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41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41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41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41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41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41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41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41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41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41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41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41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41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41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41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41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41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41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41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41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41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41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41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41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41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41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41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41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41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41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41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41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41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41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41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41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41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41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41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41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41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41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41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41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41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41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41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41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41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41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41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41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41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41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41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41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41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41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41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41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41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41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41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41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41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41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41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41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41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41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41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41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41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41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41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41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41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41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41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41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41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41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41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41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41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41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41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41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41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41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41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41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41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41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41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41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41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41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41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41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41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41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41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41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41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41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41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41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41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41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41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41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41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41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41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41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41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41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41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41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41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41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41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41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41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41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41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41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41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41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41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41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41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41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41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41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41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41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41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41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41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41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41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41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41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41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41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41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41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41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41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41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41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41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41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41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41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41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41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41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41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41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41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41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41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41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41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41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41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41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41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41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41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41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41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41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41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41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41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41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41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41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41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41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41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41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41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41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41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41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41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41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41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41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41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41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41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41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41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41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41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41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41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41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41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41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41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41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41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41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41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41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41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41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41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41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41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41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41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41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41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41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41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41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41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41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41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41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41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41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41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41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41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41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41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41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41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41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41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41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41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41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41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41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41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41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41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41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41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41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41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41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41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41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41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41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41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41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41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41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41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41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41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41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41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41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41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41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41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41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41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41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41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41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41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41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41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41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41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41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41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41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41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41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41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41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41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41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41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41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41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41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41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41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41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41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41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41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41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41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41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41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41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41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41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41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41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41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41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41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41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41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41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41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41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41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41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41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41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41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41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41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41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41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41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41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41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41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41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41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41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41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41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41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41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41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41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41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41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41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41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41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41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41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41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41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41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41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41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41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41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41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41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41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41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41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41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41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41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41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41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41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41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41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41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41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41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41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41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41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41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41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41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41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41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41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41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41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41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41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41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41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41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41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41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41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41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41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41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41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41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41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41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41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41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41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41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41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41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41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41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41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41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41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41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41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41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41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41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41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41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41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41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41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41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41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41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41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41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41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41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41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41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41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41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41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41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41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41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41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41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41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41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41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41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41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41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41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41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41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41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41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41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41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41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41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41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41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41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41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41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41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41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41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41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41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41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41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41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41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41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41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41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41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41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41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41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41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41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41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41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41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41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41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41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41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41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41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41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41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41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41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41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41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41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41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41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41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41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41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41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41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41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41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41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41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41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41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41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41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41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41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41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41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41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41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41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41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41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41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41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41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41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41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41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41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41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41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41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41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41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41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41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41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41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41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41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41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41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41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41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41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41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41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41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41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41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41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41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41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41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41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41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41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41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41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41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41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41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41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41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41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41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41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41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41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41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41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41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41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41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41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41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41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41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41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41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41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41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41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41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41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41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41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41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41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41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41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41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41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41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41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41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41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41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41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41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41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41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41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41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41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41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41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41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41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41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41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41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41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41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41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41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41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41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41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41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41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41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41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41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41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41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41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41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41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41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41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41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41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41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41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41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41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41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41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41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41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41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41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41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41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41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41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41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41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41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41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41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41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41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41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41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41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41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41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41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41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41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41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41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41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41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41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41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41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41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41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41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41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41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41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41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41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41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41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41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41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41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41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41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41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41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41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41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41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41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41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41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41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41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41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41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41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41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41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41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41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41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41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41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41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41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41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41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41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41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41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41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41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41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41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41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41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41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41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41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41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41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41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41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41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41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41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41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41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41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41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41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41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41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41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41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41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41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41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41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41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41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41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41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41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41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41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41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41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41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41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41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41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41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41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41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41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41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41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41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41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41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41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41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41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41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41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41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41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41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41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41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41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41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41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41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41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41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41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41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41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41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41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41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41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41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41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41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41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41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41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41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41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41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41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41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41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41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41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41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41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41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41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41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41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41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41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41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41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41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41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41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41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41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41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41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41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41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41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41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41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41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41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41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41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41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41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41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41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41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41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41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41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41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41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41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41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41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41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41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41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41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41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41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41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41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41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41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41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41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41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41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41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41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41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41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41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41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41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41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41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41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41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41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41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41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41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41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41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41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41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41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41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41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41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41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41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41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41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41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41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41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41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41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41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41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41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41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41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41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41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41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41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41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41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41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41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41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41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41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41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41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41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41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41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41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41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41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41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41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41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41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41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41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41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41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41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41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41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41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41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41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41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41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41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41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41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41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41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41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41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41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41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41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41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41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41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41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41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41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41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41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41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41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41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41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41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41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41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41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41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41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41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41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41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41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41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41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41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41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41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41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41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41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41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41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41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41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41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41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41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41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41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41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41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41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41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41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41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41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41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41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41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41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41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41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41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41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41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41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41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41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41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41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41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41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41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41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41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41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41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41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41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41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41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41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41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41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41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41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41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41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41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41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41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41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41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41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41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41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41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41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41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41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41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41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41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41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41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41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41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41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41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41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41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41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41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41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41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41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41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41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41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41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41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41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41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41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41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41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41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41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41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41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41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41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41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41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41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41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41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41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41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41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41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41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41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41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41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41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41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41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41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41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41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41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41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41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41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41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41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41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41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41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41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41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41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41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41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41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41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41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41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41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41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41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41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41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41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41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41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41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41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41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41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41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41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41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41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41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41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41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41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41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41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41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41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41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41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41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41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41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41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41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41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41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41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41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41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41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41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41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41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41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41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41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41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41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41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41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41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41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41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41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41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41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41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41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41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41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41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41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41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41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41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41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41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41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41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41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41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41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41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41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41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41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41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41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41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41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41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41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41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41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41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41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41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41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41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41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41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41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41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41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41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41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41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41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41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41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41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41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41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41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41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41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41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41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41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41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41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41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41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41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41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41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41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41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41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41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41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41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41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41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41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41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41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41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41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41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41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41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41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41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41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41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41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41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41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41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41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41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41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41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41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41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41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41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41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41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41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41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41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41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41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41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41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41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41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41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41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41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41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41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41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41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41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41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41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41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41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41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41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41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41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41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41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41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41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41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41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41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41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41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41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41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41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41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41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41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41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41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41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41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41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41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41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41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41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41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41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41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41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41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41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41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41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41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41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41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41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41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41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41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41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41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41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41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41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41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41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41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41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41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41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41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41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41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41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41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41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41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41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41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41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41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41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41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41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41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41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41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41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41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41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41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41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41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41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41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41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41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41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41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41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41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41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41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41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41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41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41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41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41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41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41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41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41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41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41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41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41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41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41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41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41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41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41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41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41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41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41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41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41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41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41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41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41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41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41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41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41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41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41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41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41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41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41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41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41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41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41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41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41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41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41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41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41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41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41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41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41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41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41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41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41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41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41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41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41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41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41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41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41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41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41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41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41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41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41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41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41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41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41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41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41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41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41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41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41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41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41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41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41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41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41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41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41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41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41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41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41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41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41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41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41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41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41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41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41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41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41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41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41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41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41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41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41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41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41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41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41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41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41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41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41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41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41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41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41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41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41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41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41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41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41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41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41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41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41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41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41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41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41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41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41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41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41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41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41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41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41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41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41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41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41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41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41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41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41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41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41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41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41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41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41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41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41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41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41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41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41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41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41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41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41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41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41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41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41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41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41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41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41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41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41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41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41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41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41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41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41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41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41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41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41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41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41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41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41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41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41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41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41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41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41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41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41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41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41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41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41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41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41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41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41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41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41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41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41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41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41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41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41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41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41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41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41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41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41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41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41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41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41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41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41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41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41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41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41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41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41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41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41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41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41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41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41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41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41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41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41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41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41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41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41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41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41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41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41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41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41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41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41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41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41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41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41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41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41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41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41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41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41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41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41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41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41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41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41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41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41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41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41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41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41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41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41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41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41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41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41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41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41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41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41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41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41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41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41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41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41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41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41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41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41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41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41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41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41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41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41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41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41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41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41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41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41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41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41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41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41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41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41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41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41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41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41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41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41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41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41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41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41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41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41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41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41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41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41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41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41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41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41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41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41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41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41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41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41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41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41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41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41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41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41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41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41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41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41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41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41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41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41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41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41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41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41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41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41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41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41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41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41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41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41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41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41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41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41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41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41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41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41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41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41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41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41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41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41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41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41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41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41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41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41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41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41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41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41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41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41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41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41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41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41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41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41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41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41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41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41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41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41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41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41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41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41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41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41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41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41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41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41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41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41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41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41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41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41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41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41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41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41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41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41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41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41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41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41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41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41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41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41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41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41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41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41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41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41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41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41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41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41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41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41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41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41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41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41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41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41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41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41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41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41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41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41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41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41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41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41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41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41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41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41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41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41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41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41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41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41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41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41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41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41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41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41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41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41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41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41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41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41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41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41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41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41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41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41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41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41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41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41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41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41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41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41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41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41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41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41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41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41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41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41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41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41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41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41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41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41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41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41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41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41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41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41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41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41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41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41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41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41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41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41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41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41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41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41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41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41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41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41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41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41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41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41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41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41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41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41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41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41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41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41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41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41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41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41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41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41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41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41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41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41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41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41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41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41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41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41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41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41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41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41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41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41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41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41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41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41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41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41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41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41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41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41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41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41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41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41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41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41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41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41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41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41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41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41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41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41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41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41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41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41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41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41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41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41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41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41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41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41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41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41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41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41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41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41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41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41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41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41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41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41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41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41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41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41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41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41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41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41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41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41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41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41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41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41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41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41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41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41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41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41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41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41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41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41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41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41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41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41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41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41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41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41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41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41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41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41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41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41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41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41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41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41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41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41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41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41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41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41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41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41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41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41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41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41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41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41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41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41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41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41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41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41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41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41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41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41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41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41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41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41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41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41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41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41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41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41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41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41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41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41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41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41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41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41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41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41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41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41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41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41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41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41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41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41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41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41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41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41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41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41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41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41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41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41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41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41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41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41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41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41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41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41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41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41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41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41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41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41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41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41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41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41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41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41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41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41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41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41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41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41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41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41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41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41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41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41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41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41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41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41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41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41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41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41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41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41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41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41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41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41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41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41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41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41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41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41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41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41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41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41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41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41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41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41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41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41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41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41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41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41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41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41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41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41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41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41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41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41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41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41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41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41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41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41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41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41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41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41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41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41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41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41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41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41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41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41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41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41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41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41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41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41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41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41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41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41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41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41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41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41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41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41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41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41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41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41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41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41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41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41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41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41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41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41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41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41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41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41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41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41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41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41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41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41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41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41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41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41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41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41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41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41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41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41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41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41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41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41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41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41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41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41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41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41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41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41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41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41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41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41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41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41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41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41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41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41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41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41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41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41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41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41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41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41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41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41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41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41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41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41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41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41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41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41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41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41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41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41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41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41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41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41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41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41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41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41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41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41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41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41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41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41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41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41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41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41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41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41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41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41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41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41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41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41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41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41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41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41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41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41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41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41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41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41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41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41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41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41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41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41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41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41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41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41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41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41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41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41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41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41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41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41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41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41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41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41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41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41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41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41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41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41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41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41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41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41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41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41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41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41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41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41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41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41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41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41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41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41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41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41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41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41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41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41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41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41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41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41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41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41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41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41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41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41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41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41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41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41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41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41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41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41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41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41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41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41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41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41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41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41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41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41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41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41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41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41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41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41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41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41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41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41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41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41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41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41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41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41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41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41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41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41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41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41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41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41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41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41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41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41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41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41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41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41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41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41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41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41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41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41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41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41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41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41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41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41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41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41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41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41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41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41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41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41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41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41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41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41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41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41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41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41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41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41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41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41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41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41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41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41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41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41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41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41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41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41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41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41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41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41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41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41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41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41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41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41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41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41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41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41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41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41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41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41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41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41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41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41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41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41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41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41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41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41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41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41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41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41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41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41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41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41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41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41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41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41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41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41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41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41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41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41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41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41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41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41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41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41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41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41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41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41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41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41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41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41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41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41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41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41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41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41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41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41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41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41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41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41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41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41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41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41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41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41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41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41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41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41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41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41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41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41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41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41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41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41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41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41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41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41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41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41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41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41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41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41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41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41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41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41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41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41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41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41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41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41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41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41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41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41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41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41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41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41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41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41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41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41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41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41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41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41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41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41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41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41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41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41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41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41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41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41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41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41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41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41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41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41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41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41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41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41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41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41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41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41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41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41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41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41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41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41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41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41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41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41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41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41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41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41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41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41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41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41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41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41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41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41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41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41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41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41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41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41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41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41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41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41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41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41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41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41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41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41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41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41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41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41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41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41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41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41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41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41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41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41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41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41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41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41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41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41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41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41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41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41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41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41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41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41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41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41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41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41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41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41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41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41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41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41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41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41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41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41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41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41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41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41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41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41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41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41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41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41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41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41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41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41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41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41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41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41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41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41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41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41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41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41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41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41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41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41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41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41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41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41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41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41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41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41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41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41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41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41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41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41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41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41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41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41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41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41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41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41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41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41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41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41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41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41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41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41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41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41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41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41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41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41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41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41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41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41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41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41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41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41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41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41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41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41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41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41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41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41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41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41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41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41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41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41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41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41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41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41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41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41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41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41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41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41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41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41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41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41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41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41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41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41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41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41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41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41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41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41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41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41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41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41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41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41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41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41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41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41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41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41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41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41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41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41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41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41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41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41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41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41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41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41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41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41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41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41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41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41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41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41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41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41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41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41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41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41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41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41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41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41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41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41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41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41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41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41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41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41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41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41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41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41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41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41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41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41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41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41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41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41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41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41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41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41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41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41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41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41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41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41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41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41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41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41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41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41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41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41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41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41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41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41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41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41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41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41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41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41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41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41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41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41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41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41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41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41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41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41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41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41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41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41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41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41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41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41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41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41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41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41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41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41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41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41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41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41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41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41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41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41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41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41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41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41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41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41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41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41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41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41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41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41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41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41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41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41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41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41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41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41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41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41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41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41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41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41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41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41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41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41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41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41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41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41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41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41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41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41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41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41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41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41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41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41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41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41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41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41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41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41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41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41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41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41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41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41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41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41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41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41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41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41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41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41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41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41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41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41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41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41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41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41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41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41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41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41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41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41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41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41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41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41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41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41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41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41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41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41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41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41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41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41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41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41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41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41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41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41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41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41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41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41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41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41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41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41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41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41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41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41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41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41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41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41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41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41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41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41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41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41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41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41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41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41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41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41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41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41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41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41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41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41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41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41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41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41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41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41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41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41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41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41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41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41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41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41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41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41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41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41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41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41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41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41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41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41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41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41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41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41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41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41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41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41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41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41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41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41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41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41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41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41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41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41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41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41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41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41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41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41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41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41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41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41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41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41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41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41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41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41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41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41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41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41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41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41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41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41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41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41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41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41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41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41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41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41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41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41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41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41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41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41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41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41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41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41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41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41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41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41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41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41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41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41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41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41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41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41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41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41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41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41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41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41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41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41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41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41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41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41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41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41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41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41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41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41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41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41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41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41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41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41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41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41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41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41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41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41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41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41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41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41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41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41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41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41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41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41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41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41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41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41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41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41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41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41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41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41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41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41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41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41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41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41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41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41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41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41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41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41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41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41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41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41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41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41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41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41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41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41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41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41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41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41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41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41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41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41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41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41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41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41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41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41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41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41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41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41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41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41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41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41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41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41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41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41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41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41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41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41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41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41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41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41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41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41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41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41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41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41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41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41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41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41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41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41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41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41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41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41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41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41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41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41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41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41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41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41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41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41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41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41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41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41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41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41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41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41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41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41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41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41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41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41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41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41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41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41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41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41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41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41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41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41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41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41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41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41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41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41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41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41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41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41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41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41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41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41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41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41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41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41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41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41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41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41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41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41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41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41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41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41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41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41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41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41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41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41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41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41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41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41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41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41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41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41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41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41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41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41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41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41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41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41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41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41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41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41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41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41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41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41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41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41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41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41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41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41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41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41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41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41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41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41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41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41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41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41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41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41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41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41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41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41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41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41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41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41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41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41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41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41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41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41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41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41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41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41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41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41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41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41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41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41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41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41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41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41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41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41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41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41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41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41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41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41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41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41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41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41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41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41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41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41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41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41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41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41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41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41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41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41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41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41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41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41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41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41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41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41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41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41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41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41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41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41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41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41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41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41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41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41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41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41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41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41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41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41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41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41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41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41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41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41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41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41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41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41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41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41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41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41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41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41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41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41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41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41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41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41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41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41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41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41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41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41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41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41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41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41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41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41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41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41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41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41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41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41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41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41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41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41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41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41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41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41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41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41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41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41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41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41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41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41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41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41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41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41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41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41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41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41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41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41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41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41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41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41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41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41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41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41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41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41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41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41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41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41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41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41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41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41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41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41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41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41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41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41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41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41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41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41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41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41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41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41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41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41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41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41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41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41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41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41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41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41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41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41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41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41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41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41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41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41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41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41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41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41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41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41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41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41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41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41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41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41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41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41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41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41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41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41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41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41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41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41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41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41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41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41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41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41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41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41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41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41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41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41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41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41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41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41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41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41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41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41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41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41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41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41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41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41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41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41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41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41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41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41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41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41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41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41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41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41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41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41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41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41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41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41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41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41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41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41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41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41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41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41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41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41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41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41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41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41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41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41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41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41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41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41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41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41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41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41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41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41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41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41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41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41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41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41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41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41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41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41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41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41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41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41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41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41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41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41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41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41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41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41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41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41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41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41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41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41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41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41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41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41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41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41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41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41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41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41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41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41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41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41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41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41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41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41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41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41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41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41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41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41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41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41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41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41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41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41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41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41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41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41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41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41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41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41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41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41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41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41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41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41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41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41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41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41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41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41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41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41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41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41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41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41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41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41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41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41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41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41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41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41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41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41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41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41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41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41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41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41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41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41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41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41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41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41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41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41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41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41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41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41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41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41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41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41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41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41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41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41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41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41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41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41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41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41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41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41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41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41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41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41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41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41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41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41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41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41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41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41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41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41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41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41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41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41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41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41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41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41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41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41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41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41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41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41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41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41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41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41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41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41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41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41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41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41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41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41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41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41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41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41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41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41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41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41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41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41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41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41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41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41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41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41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41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41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41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41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41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41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41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41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41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41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41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41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41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41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41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41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41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41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41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41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41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41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41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41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41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41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41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41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41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41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41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41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41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41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41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41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41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41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41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41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41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41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41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41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41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41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41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41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41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41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41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41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41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41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41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41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41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41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41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41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41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41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41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41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41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41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41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41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41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41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41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41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41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41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41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41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41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41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41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41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41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41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41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41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41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41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41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41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41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41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41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41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41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41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41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41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41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41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41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41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41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41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41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41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41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41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41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41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41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41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41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41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41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41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41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41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41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41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41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41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41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41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41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41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41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41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41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41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41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41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41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41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41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41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41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41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41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41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41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41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41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41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41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41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41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41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41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41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41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41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41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41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41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41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41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41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41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41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41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41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41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41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41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41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41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41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41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41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41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41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41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41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41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41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41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41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41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41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41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41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41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41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41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41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41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41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41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41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41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41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41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41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41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41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41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41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41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41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41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41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41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41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41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41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41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41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41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41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41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41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41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41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41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41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41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41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41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41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41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41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41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41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41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41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41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41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41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41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41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41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41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41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41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41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41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41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41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41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41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41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41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41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41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41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41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41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41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41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41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41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41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41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41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41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41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41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41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41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41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41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41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41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41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41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41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41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41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41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41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41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41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41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41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41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41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41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41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41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41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41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41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41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41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41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41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41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41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41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41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41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41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41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41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41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41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41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41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41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41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41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41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41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41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41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41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41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41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41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41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41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41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41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41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41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41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41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41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41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41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41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41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41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41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41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41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41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41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41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41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41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41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41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41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41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41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41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41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41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41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41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41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41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41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41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41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41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41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41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41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41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41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41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41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41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41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41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41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41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41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41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41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41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41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41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41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41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41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41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41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41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41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41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41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41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41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41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41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41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41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41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41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41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41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41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41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41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41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41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41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41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41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41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41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41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41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41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41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41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41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41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41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41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41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41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41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41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41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41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41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41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41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41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41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41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41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41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41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41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41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41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41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41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41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41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41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41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41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41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41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41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41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41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41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41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41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41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41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41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41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41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41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41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41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41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41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41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41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41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41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41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41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41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41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41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41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41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41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41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41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41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41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41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41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41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41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41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41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41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41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41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41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41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41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41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41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41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41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41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41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41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41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41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41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41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41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41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41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41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41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41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41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41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41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41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41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41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41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41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41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41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41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41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41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41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41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41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41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41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41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41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41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41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41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41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41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41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41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41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41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41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41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41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41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41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41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41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41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41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41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41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41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41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41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41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41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41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41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41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41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41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41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41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41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41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41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41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41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41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41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41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41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41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41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41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41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41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41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41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41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41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41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41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41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41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41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41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41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41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41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41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41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41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41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41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41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41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41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41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41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41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41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41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41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41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41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41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41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41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41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41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41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41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41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41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41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41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41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41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41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41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41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41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41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41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41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41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41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41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41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41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41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41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41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41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41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41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41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41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41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41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41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41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41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41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41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41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41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41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41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41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41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41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41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41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41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41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41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41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41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41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41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41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41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41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41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41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41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41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41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41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41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41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41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41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41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41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41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41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41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41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41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41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41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41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41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41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41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41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41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41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41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41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41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41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41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41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41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41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41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41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41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41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41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41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41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41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41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41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41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41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41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41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41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41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41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41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41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41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41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41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41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41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41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41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41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41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41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41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41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41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41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41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41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41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41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41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41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41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41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41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41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41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41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41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41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41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41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41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41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41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41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41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41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41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41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41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41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41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41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41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41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41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41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41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41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41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41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41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41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41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41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41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41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41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41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41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41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41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41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41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41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41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41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41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41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41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41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41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41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41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41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41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41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41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41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41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41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41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41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41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41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41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41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41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41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41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41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41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41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41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41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41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41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41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41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41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41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41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41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41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41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41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41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41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41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41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41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41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41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41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41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41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41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41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41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41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41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41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41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41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41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41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41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41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41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41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41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41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41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41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41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41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41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41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41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41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41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41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41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41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41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41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41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41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41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41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41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41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41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41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41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41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41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41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41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41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41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41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41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41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41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41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41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41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41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41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41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41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41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41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41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41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41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41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41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41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41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41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41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41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41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41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41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41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41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41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41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41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41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41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41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41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41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41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41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41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41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41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41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41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41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41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41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41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41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41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41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41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41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41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41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41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41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41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41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41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41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41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41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41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41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41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41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41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41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41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41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41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41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41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41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41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41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41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41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41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41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41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41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41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41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41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41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41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41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41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41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41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41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41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41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41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41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41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41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41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41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41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41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41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41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41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41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41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41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41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41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41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41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41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41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41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41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41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41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41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41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41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41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41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41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41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41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41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41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41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41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41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41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41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41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41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41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41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41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41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41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41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41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41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41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41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41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41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41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41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41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41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41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41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41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41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41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41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41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41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41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41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41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41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41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41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41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41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41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41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41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41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41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41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41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41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41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41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41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41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41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41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41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41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41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41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41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41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41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41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41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41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41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41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41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41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41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41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41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41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41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41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41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41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41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41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41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41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41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41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41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41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41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41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41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41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41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41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41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41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41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41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41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41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41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41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41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41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41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41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41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41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41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41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41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41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41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41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41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41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41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41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41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41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41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41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41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41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41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41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41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41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41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41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41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41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41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41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41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41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41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41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41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41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41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41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41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41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41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41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41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41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41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41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41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41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41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41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41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41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41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41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41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41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41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41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41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41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41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41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41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41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41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41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41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41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41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41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41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41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41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41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41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41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41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41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41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41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41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41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41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41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41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41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41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41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41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41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41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41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41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41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41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41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41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41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41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41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41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41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41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41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41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41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41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41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41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41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41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41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41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41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41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41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41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41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41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41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41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41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41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41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41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41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41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41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41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41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41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41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41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41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41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41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41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41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41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41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41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41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41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41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41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41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41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41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41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41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41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41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41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41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41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41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41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41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41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41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41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41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41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41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41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41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41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41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41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41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41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41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41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41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41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41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41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41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41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41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41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41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41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41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41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41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41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41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41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41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41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41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41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41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41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41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41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41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41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41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41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41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41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41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41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41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41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41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41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41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41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41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41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41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41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41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41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41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41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41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41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41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41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41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41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41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41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41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41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41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41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41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41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41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41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41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41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41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41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41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41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41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41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41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41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41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41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41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41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41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41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41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41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41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41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41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41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41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41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41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41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41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41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41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41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41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41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41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41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41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41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41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41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41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41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41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41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41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41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41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41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41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41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41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41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41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41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41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41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41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41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41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41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41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41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41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41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41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41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41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41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41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41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41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41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41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41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41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41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41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41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41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41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41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41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41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41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41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41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41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41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41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41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41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41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41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41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41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41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41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41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41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41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41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41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41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41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41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41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41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41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41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41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41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41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41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41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41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41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41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41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41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41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41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41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41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41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41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41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41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41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41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41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41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41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41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41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41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41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41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41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41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41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41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41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41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41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41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41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41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41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41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41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41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41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41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41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41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41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41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41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41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41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41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41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41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41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41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41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41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41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41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41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41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41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41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41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41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41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41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41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41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41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41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41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41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41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41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41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41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41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41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41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41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41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41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41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41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41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41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41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41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41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41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41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41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41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41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41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41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41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41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41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41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41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41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41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41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41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41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41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41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41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41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41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41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41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41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41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41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41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41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41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41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41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41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41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41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41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41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41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41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41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41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41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41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41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41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41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41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41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41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41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41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41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41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41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41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41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41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41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41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41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41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41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41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41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41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41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41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41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41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41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41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41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41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41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41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41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41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41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41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41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41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41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41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41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41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41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41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41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41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41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41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41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41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41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41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41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41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41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41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41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41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41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41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41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41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41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41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41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41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41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41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41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41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41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41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41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41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41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41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41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41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41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41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41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41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41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41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41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41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41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41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41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41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41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41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41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41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41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41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41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41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41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41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41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41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41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41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41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41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41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41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41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41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41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41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41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41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41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41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41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41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41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41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41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41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41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41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41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41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41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41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41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41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41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41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41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41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41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41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41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41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41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41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41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41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41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41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41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41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41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41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41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41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41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41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41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41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41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41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41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41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41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41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41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41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41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41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41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41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41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41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41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41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41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41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41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41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41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41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41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41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41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41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41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41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41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41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41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41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41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41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41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41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41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41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41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41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41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41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41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41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41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41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41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41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41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41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41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41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41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41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41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41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41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41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41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41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41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41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41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41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41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41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41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41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41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41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41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41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41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41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41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41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41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41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41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41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41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41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41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41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41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41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41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41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41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41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41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41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41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41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41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41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41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41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41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41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41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41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41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41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41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41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41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41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41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41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41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41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41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41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41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41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41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41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41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41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41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41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41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41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41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41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41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41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41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41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41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41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41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41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41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41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41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41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41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41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41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41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41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41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41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41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41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41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41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41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41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41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41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41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41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41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41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41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41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41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41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41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41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41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41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41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41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41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41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41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41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41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41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41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41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41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41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41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41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41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41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41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41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41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41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41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41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41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41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41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41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41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41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41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41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41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41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41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41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41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41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41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41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41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41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41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41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41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41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41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41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41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41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41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41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41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41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41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41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41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41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41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41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41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41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41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41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41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41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41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41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41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41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41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41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41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41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41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41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41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41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41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41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41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41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41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41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41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41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41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41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41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41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41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41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41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41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41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41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41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41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41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41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41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41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41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41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41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41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41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41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41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41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41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41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41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41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41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41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41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41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41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41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41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41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41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41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41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41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41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41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41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41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41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41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41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41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41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41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41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41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41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41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41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41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41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41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41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41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41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41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41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41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41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41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41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41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41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41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41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41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41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41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41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41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41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41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41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41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41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41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41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41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41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41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41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41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41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41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41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41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41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41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41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41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41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41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41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41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41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41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41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41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41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41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41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41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41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41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41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41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41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41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41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41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41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41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41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41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41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41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41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41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41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41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41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41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41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41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41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41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41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41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41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41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41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41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41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41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41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41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41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41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41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41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41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41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41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41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41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41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41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41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41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41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41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41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41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41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41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41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41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41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41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41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41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41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41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41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41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41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41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41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41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41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41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41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41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41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41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41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41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41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41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41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41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41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41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41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41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41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41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41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41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41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41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41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41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41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41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41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41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41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41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41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41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41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41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41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41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41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41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41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41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41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41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41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41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41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41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41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41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41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41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41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41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41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41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41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41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41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41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41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41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41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41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41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41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41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41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41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41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41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41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41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41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41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41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41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41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41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41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41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41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41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41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41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41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41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41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41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41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41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41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41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41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41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41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41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41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41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41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41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41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41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41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41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41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41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41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41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41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41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41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41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41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41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41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41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41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41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41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41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41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41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41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41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41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41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41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41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41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41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41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41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41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41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41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41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41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41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41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41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41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41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41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41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41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41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41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41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41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41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41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41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41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41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41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41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41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41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41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41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41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41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41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41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41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41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41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41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41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41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41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41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41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41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41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41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41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41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41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41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41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41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41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41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41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41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41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41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41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41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41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41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41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41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41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41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41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41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41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41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41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41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41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41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41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41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41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41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41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41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41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41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41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41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41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41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41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41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41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41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41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41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41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41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41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41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41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41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41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41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41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41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41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41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41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41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41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41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41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41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41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41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41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41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41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41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41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41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41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41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41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41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41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41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41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41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41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41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41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41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41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41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41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41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41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41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41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41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41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41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41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41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41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41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41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41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41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41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41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41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41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41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41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41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41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41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41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41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41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41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41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41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41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41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41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41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41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41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41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41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41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41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41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41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41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41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41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41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41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41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41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41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41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41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41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41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41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41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41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41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41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41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41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41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41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41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41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41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41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41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41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41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41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41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41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41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41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41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41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41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41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41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41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41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41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41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41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41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41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41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41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41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41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41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41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41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41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41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41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41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41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41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41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41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41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41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41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41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41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41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41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41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41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41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41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41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41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41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41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41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41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41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41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41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41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41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41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41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41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41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41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41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41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41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41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41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41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41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41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41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41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41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41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41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41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41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41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41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41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41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41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41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41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41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41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41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41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41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41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41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41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41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41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41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41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41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41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41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41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41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41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41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41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41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41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41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41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41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41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41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41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41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41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41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41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41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41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41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41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41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41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41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41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41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41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41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41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41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41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41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41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41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41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41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41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41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41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41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41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41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41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41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41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41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41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41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41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41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41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41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41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41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41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41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41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41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41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41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41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41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41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41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41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41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41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41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41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41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41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41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41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41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41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41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41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41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41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41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41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41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41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41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41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41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41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41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41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41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41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41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41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41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41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41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41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41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41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41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41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41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41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41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41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41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41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41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41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41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41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41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41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41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41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41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41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41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41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41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41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41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41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41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41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41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41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41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41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41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41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41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41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41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41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41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41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41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41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41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41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41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41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41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41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41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41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41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41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41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41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41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41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41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41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41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41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41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41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41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41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41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41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41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41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41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41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41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41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41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41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41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41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41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41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41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41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41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41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41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41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41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41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41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41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41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41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41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41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41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41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41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41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41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41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41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41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41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41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41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41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41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41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41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41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41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41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41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41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41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41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41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41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41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41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41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41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41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41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41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41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41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41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41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41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41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41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41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41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41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41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41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41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41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41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41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41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41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41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41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41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41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41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41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41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41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41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41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41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41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41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41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41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41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41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41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41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41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41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41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41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41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41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41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41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41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41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41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41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41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41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41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41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41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41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41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41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41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41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41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41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41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41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41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41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41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41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41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41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41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41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41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41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41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41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41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41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41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41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41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41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41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41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41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41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41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41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41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41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41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41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41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41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41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41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41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41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41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41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41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41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41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41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41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41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41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41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41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41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41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41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41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41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41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41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41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41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41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41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41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41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41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41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41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41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41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41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41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41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41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41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41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41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41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41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41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41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41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41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41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41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41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41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41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41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41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41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41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41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41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41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41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41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41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41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41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41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41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41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41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41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41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41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41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41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41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41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41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41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41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41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41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41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41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41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41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41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41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41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41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41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41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41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41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41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41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41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41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41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41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41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41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41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41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41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41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41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41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41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41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41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41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41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41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41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41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41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41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41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41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41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41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41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41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41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41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41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41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41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41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41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41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41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41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41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41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41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41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41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41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41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41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41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41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41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41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41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41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41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41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41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41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41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41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41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41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41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41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41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41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41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41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41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41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41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41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41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41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41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41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41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41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41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41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41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41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41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41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41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41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41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41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41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41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41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41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41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41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41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41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41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41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41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41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41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41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41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41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41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41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41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41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41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41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41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41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41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41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41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41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41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41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41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41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41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41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41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41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41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41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41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41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41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41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41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41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41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41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41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41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41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41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41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41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41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41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41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41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41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41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41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41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41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41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41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41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41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41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41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41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41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41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41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41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41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41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41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41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41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41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41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41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41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41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41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41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41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41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41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41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41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41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41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41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41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41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41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41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41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41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41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41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41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41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41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41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41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41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41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41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41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41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41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41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41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41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41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41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41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41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41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41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41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41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41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41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41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41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41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41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41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41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41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41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41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41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41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41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41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41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41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41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41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41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41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41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41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41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41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41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41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41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41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41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41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41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41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41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41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41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41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41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41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41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41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41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41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41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41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41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41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41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41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41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41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41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41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41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41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41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41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41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41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41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41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41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41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41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41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41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41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41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41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41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41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41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41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41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41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41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41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41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41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41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41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41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41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41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41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41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41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41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41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41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41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41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41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41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41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41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41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41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41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41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41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41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41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41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41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41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41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41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41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41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41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41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41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41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41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41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41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41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41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41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41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41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41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41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41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41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41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41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41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41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41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41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41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41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41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41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41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41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41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41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41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41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41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41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41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41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41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41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41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41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41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41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41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41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41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41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41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41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41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41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41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41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41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41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41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41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41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41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41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41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41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41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41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41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41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41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41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41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41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41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41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41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41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41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41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41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41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41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41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41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41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41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41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41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41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41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41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41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41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41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41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41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41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41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41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41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41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41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41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41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41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41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41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41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41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41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41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41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41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41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41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41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41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41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41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41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41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41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41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41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41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41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41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41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41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41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41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41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41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41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41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41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41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41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41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41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41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41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41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41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41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41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41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41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41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41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41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41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41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41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41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41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41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41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41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41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41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41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41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41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41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41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41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41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41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41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41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41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41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41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41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41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41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41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41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41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41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41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41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41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41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41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41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41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41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41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41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41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41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41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41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41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41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41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41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41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41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41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41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41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41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41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41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41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41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41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41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41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41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41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41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41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41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41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41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41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41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41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41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41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41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41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41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41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41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41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41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41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41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41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41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41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41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41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41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41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41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41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41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41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41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41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41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41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41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41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41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41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41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41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41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41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41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41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41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41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41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41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41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41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41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41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41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41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41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41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41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41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41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41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41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41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41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41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41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41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41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41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41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41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41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41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41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41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41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41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41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41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41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41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41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41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41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41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41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41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41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41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41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41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41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41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41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41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41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41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41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41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41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41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41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41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41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41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41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41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41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41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41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41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41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41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41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41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41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41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41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41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41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41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41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41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41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41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41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41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41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41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41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41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41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41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41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41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41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41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41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41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41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41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41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41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41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41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41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41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41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41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41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41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41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41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41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41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41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41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41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41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41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41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41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41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41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41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41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41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41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41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41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41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41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41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41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41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41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41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41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41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41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41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41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41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41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41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41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41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41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41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41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41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41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41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41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41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41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41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41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41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41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41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41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41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41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41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41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41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41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41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41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41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41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41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41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41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41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41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41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41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41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41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41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41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41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41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41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41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41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41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41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41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41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41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41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41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41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41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41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41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41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41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41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41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41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41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41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41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41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41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41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41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41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41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41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41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41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41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41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41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41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41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41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41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41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41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41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41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41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41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41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41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41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41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41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41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41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41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41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41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41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41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41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41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41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41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41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41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41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41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41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41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41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41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41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41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41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41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41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41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41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41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41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41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41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41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41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41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41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41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41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41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41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41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41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41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41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41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41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41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41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41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41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41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41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41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41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41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41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41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41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41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41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41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41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41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41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41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41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41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41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41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41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41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41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41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41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41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41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41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41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41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41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41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41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41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41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41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41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41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41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41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41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41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41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41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41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41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41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41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41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41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41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41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41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41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41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41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41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41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41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41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41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41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41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41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41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41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41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41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41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41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41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41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41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41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41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41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41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41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41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41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41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41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41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41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41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41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41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41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41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41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41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41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41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41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41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41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41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41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41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41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41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41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41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41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41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41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41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41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41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41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41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41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41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41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41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41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41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41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41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41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41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41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41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41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41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41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41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41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41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41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41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41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41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41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41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41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41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41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41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41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41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41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41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41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41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41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41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41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41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41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41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41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41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41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41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41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41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41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41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41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41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41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41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41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41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41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41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41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41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41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41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41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41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41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41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41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41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41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41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41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41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41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41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41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41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41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41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41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41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41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41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41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41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41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41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41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41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41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41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41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41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41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41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41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41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41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41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41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41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41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41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41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41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41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41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41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41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41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41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41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41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41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41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41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41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41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41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41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41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41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41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41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41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41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41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41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41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41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41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41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41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41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41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41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41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41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41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41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41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41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41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41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41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41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41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41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41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41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41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41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41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41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41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41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41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41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41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41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41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41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41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41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41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41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41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41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41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41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41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41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41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41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41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41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41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41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41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41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41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41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41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41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41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41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41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41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41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41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41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41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41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41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41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41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41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41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41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41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41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41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41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41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41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41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41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41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41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41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41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41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41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41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41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41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41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41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41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41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41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41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41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41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41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41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41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41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41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41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41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41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41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41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41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41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41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41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41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41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41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41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41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41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41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41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41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41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41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41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41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41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41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41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41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41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41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41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41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41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41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41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41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41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41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41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41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41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41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41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41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41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41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41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41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41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41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41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41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41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41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41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41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41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41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41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41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41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41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41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41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41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41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41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41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41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41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41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41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41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41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41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41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41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41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41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41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41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41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41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41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41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41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41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41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41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41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41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41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41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41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41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41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41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41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41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41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41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41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41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41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41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41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41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41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41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41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41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41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41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41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41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41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41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41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41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41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41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41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41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41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41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41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41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41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41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41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41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41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41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41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41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41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41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41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41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41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41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41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41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41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41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41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41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41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41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41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41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41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41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41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41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41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41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41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41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41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41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41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41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41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41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41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41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41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41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41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41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41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41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41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41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41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41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41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41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41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41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41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41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41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41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41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41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41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41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41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41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41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41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41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41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41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41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41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41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41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41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41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41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41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41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41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41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41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41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41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41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41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41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41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41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41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41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41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41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41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41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41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41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41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41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41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41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41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41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41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41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41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41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41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41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41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41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41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41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41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41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41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41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41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41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41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41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41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41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41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41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41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41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41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41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41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41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41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41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41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41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41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41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41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41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41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41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41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41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41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41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41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41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41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41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41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41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41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41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41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41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41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41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41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41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41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41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41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41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41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41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41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41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41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41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41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41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41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41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41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41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41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41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41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41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41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41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41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41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41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41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41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41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41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41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41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41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41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41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41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41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41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41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41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41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41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41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41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41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41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41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41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41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41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41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41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41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41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41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41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41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41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41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41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41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41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41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41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41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41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41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41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41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41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41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41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41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41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41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41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41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41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41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41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41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41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41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41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41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41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41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41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41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41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41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41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41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41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41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41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41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41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41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41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41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41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41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41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41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41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41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41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41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41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41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41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41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41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41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41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41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41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41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41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41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41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41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41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41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41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41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41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41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41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41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41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41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41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41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41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41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41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41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41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41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41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41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41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41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41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41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41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41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41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41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41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41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41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41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41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41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41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41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41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41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41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41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41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41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41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41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41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41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41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41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41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41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41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41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41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41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41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41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41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41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41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41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41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41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41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41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41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41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41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41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41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41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41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41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41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41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41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41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41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41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41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41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41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41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41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41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41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41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41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41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41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41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41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41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41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41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41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41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41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41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41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41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41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41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41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41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41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41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41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41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41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41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41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41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41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41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41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41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41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41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41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41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41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41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41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41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41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41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41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41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41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41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41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41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41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41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41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41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41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41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41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41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41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41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41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41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41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41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41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41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41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41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41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41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41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41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41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41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41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41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41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41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41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41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41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41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41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41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41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41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41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41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41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41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41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41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41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41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41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41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41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41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41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41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41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41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41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41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41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41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41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41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41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41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41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41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41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41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41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41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41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41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41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41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41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41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41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41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41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41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41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41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41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41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41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41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41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41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41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41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41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41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41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41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41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41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41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41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41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41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41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41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41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41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41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41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41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41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41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41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41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41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41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41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41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41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41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41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41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41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41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41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41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41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41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41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41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41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41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41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41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41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41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41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41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41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41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41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41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41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41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41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41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41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41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41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41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41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41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41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41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41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41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41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41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41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41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41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41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41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41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41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41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41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41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41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41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41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41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41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41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41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41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41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41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41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41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41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41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41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41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41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41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41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41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41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41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41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41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41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41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41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41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41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41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41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41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41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41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41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41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41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41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41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41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41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41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41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41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41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41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41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41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41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41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41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41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41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41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41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41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41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41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41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41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41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41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41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41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41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41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41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41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41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41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41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41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41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41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41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41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41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41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41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41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41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41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41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41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41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41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41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41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41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41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41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41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41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41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41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41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41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41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41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41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41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41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41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41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41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41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41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41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41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41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41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41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41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41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41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41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41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41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41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41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41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41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41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41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41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41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41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41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41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41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41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41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41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41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41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41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41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41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41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41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41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41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41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41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41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41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41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41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41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41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41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41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41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41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41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41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41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41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41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41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41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41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41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41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41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41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41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41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41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41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41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41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41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41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41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41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41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41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41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41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41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41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41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41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41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41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41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41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41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41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41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41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41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41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41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41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41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41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41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41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41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41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41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41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41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41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41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41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41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41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41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41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41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41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41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41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41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41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41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41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41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41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41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41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41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41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41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41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41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41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41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41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41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41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41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41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41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41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41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41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41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41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41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41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41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41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41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41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41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41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41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41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41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41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41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41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41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41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41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41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41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41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41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41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41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41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41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41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41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41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41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41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41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41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41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41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41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41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41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41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41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41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41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41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41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41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41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41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41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41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41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41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41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41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41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41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41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41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41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41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41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41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41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41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41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41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41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41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41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41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41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41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41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41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41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41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41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41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41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41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41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41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41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41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41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41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41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41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41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41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41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41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41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41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41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41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41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41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41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41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41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41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41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41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41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41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41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41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41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41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41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41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41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41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41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41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41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41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41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41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41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41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41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41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41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41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41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41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41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41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41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41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41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41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41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41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41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41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41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41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41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41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41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41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41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41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41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41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41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41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41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41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41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41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41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41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41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41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41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41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41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41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41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41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41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41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41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41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41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41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41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41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41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41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41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41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41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41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41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41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41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41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41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41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41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41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41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41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41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41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41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41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41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41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41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41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41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41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41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41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41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41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41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41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41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41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41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41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41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41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41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41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41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41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41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41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41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41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41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41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41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41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41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41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41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41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41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41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41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41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41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41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41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41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41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41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41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41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41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41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41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41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41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41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41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41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41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41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41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41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41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41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41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41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41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41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41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41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41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41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41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41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41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41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41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41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41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41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41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41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41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41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41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41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41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41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41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41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41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41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41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41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41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41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41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41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41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41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41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41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41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41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41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41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41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41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41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41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41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41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41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41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41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41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41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41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41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41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41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41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41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41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41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41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41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41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41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41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41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41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41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41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41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41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41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41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41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41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41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41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41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41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41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41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41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41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41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41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41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41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41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41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41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41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41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41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41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41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41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41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41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41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41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41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41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41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41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41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41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41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41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41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41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41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41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41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41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41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41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41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41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41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41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41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41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41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41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41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41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41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41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41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41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41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41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41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41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41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41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41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41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41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41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41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41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41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41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41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41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41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41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41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41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41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41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41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41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41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41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41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41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41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41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41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41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41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41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41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41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41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41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41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41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41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41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41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41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41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41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41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41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41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41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41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41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41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41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41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41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41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41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41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41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41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41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41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41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41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41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41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41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41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41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41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41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41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41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41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41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41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41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41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41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41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41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41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41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41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41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41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41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41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41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41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41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41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41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41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41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41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41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41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41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41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41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41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41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41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41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41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41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41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41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41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41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41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41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41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41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41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41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41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41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41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41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41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41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41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41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41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41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41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41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41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41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41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41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41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41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41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41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41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41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41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41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41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41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41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41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41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41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41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41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41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41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41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41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41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41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41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41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41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41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41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41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41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41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41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41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41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41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41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41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41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41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41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41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41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41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41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41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41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41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41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41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41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41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41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41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41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41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41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41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41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41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41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41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41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41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41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41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41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41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41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41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41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41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41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41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41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41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41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41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41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41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41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41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41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41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41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41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41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41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41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41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41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41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41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41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41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41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41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41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41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41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41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41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41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41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41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41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41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41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41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41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41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41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41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41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41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41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41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41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41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41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41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41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41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41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41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41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41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41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41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41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41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41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41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41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41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41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41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41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41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41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41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41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41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41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41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41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41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41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41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41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41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41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41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41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41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41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41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41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41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41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41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41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41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41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41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41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41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41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41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41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41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41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41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41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41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41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41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41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41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41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41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41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41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41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41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41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41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41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41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41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41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41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41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41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41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41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41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41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41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41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41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41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41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41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41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41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41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41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41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41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41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41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41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41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41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41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41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41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41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41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41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41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41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41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41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41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41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41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41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41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41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41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41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41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41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41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41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41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41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41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41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41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41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41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41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41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41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41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41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41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41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41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41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41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41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41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41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41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41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41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41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41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41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41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41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41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41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41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41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41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41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41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41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41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41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41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41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41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41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41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41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41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41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41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41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41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41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41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41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41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41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41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41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41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41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41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41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41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41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41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41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41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41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41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41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41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41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41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41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41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41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41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41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41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41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41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41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41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41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41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41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41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41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41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41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41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41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41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41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41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41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41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41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41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41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41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41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41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41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41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41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41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41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41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41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41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41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41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41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41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41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41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41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41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41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41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41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41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41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41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41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41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41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41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41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41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41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41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41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41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41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41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41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41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41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41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41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41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41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41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41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41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41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41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41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41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41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41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41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41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41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41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41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41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41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41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41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41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41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41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41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41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41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41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41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41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41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41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41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41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41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41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41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41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41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41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41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41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41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41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41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41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41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41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41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41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41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41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41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41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41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41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41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41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41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41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41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41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41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41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41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41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41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41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41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41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41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41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41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41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41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41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41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41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41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41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41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41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41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41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41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41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41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41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41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41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41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41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41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41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41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41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41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41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41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41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41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41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41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41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41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41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41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41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41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41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41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41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41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41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41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41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41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41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41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41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41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41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41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41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41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41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41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41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41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41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41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41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41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41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41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41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41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41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41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41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41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41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41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41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41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41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41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41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41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41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41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41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41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41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41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41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41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41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41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41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41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41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41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41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41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41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41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41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41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41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41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41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41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41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41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41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41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41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41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41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41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41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41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41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41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41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41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41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41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41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41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41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41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41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41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41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41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41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41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41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41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41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41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41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41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41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41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41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41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41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41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41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41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41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41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41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41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41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41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41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41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41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41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41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41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41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41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41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41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41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41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41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41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41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41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41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41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41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41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41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41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41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41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41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41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41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41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41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41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41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41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41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41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41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41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41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41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41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41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41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41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41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41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41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41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41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41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41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41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41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41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41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41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41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41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41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41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41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41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41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41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41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41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41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41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41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41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41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41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41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41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41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41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41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41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41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41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41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41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41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41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41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41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41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41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41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41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41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41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41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41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41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41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41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41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41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41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41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41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41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41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41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41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41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41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41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41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41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41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41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41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41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41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41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41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41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41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41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41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41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41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41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41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41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41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41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41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41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41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41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41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41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41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41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41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41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41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41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41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41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41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41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41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41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41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41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41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41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41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41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41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41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41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41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41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41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41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41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41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41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41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41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41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41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41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41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41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41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41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41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41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41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41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41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41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41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41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41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41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41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41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41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41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41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41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41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41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41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41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41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41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41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41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41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41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41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41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41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41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41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41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41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41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41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41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41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41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41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41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41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41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41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41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41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41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41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41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41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41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41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41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41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41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41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41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41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41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41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41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41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41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41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41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41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41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41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41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41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41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41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41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41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41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41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41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41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41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41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41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41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41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41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41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41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41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41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41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41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41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41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41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41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41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41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41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41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41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41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41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41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41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41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41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41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41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41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41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41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41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41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41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41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41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41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41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41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41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41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41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41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41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41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41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41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41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41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41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41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41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41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41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41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41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41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41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41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41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41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41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41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41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41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41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41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41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41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41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41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41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41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41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41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41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41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41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41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41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41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41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41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41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41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41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41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41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41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41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41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41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41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41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41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41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41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41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41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41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41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41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41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41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41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41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41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41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41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41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41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41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41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41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41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41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41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41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41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41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41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41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41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41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41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41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41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41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41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41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41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41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41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41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41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41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41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41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41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41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41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41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41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41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41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41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41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41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41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41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41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41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41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41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41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41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41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41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41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41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41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41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41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41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41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41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41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41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41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41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41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41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41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41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41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41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41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41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41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41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41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41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41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41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41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41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41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41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41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41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41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41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41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41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41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41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41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41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41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41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41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41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41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41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41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41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41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41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41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41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41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41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41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41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41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41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41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41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41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41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41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41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41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41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41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41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41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41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41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41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41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41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41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41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41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41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41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41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41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41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41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41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41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41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41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41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41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41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41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41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41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41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41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41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41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41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41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41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41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41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41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41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41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41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41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41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41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41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41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41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41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41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41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41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41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41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41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41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41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41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41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41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41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41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41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41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41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41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41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41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41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41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41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41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41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41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41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41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41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41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41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41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41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41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41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41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41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41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41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41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41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41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41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41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41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41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41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41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41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41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41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41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41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41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41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41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41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41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41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41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41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41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41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41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41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41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41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41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41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41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41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41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41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41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41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41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41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41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41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41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41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41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41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41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41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41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41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41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41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41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41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41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41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41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41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41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41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41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41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41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41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41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41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41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41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41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41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41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41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41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41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41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41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41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41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41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41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41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41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41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41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41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41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41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41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41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41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41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41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41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41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41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41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41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41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41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41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41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41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41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41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41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41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41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41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41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41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41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41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41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41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41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41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41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41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41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41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41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41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41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41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41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41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41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41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41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41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41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41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41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41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41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41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41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41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41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41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41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41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41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41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41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41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41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41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41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41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41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41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41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41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41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41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41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41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41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41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41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41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41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41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41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41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41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41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41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41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41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41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41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41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41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41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41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41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41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41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41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41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41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41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41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41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41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41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41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41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41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41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41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41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41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41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41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41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41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41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41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41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41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41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41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41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41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41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41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41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41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41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41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41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41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41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41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41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41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41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41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41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41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41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41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41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41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41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41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41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41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41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41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41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41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41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41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41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41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41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41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41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41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41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41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41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41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41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41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41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41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41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41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41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41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41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41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41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41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41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41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41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41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41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41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41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41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41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41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41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41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41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41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41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41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41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41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41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41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41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41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41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41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41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41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41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41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41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41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41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41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41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41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41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41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41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41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41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41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41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41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41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41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41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41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41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41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41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41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41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41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41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41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41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41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41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41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41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41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41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41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41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41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41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41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41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41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41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41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41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41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41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41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41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41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41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41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41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41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41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41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41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41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41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41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41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41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41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41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41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41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41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41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41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41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41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41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41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41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41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41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41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41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41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41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41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41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41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41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41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41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41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41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41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41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41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41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41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41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41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41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41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41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41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41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41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41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41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41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41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41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41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41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41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41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41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41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41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41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41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41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41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41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41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41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41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41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41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41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41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41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41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41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41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41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41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41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41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41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41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41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41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41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41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41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41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41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41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41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41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41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41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41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41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41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41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41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41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41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41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41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41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41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41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41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41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41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41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41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41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41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41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41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41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41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41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41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41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41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41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41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41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41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41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41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41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41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41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41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41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41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41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41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41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41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41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41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41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41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41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41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41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41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41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41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41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41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41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41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41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41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41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41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41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41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41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41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41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41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41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41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41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41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41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41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41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41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41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41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41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41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41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41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41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41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41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41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41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41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41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41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41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41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41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41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41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41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41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41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41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41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41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41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41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41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41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41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41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41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41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41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41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41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41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41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41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41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41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41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41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41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41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41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41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41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41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41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41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41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41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41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41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41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41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41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41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41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41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41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41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41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41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41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41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41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41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41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41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41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41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41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41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41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41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41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41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41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41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41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41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41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41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41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41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41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41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41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41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41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41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41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41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41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41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41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41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41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41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41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41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41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41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41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41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41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41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41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41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41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41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41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41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41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41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41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41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41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41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41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41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41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41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41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41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41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41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41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41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41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41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41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41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41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41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41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41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41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41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41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41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41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41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41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41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41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41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41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41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41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41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41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41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41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41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41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41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41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41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41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41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41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41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41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41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41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41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41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41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41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41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41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41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41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41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41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41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41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41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41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41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41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41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41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41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41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41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41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41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41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41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41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41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41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41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41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41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41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41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41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41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41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41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41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41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41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41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41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41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41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41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41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41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41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41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41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41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41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41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41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41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41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41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41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41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41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41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41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41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41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41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41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41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41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41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41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41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41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41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41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41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41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41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41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41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41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41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41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41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41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41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41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41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41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41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41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41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41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41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41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41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41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41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41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41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41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41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41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41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41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41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41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41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41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41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41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41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41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41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41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41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41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41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41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41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41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41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41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41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41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41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41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41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41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41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41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41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41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41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41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41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41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41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41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41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41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41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41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41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41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41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41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41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41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41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41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41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41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41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41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41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41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41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41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41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41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41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41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41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41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41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41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41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41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41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41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41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41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41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41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41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41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41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41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41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41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41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41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41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41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41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41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41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41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41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41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41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41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41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41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41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41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41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41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41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41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41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41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41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41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41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41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41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41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41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41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41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41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41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41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41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41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41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41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41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41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41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41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41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41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41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41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41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41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41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41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41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41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41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41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41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41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41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41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41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41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41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41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41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41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41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41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41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41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41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41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41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41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41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41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41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41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41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41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41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41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41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41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41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41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41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41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41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41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41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41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41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41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41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41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41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41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41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41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41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41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41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41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41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41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41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41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41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41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41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41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41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41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41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41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41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41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41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41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41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41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41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41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41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41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41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41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41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41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41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41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41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41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41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41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41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41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41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41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41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41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41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41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41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41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41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41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41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41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41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41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41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41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41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41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41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41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41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41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41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41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41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41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41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41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41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41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41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41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41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41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41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41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41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41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41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41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41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41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41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41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41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41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41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41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41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41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41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41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41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41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41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41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41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41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41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41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41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41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41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41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41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41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41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41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41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41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41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41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41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41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41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41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41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41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41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41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41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41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41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41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41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41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41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41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41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41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41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41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41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41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41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41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41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41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41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41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41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41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41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41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41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41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41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41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41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41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41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41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41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41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41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41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41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41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41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41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41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41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41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41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41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41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41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41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41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41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41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41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41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41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41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41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41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41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41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41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41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41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41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41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41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41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41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41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41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41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41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41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41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41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41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41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41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41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41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41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41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41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41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41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41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41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41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41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41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41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41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41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41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41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41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41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41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41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41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41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41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41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41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41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41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41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41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41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41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41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41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41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41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41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41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41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41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41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41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41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41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41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41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41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41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41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41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41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41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41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41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41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41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41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41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41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41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41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41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41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41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41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41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41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41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41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41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41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41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41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41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41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41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41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41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41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41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41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41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41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41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41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41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41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41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41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41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41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41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41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41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41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41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41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41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41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41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41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41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41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41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41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41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41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41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41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41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41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41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41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41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41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41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41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41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41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41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41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41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41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41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41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41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41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41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41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41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41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41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41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41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41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41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41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41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41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41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41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41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41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41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41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41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41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41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41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41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41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41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41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41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41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41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41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41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41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41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41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41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41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41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41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41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41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41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41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41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41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41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41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41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41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41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41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41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41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41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41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41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41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41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41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41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41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41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41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41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41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41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41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41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41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41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41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41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41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41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41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41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41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41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41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41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41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41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41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41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41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41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41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41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41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41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41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41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41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41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41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41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41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41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41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41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41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41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41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41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41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41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41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41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41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41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41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41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41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41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41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41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41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41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41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41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41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41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41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41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41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41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41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41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41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41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41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41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41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41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41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41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41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41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41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41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41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41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41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41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41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41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41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41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41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41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41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41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41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41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41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41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41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41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41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41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41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41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41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41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41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41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41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41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41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41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41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41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41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41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41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41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41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41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41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41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41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41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41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41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41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41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41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41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41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41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41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41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41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41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41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41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41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41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41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41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41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41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41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41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41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41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41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41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41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41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41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41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41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41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41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41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41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41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41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41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41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41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41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41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41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41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41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41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41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41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41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41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41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41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41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41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41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41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41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41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41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41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41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41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41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41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41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41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41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41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41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41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41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41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41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41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41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41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41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41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41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41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41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41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41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41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41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41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41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41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41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41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41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41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41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41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41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41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41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41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41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41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41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41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41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41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41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41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41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41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41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41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41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41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41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41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41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41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41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41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41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41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41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41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41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41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41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41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41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41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41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41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41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41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41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41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41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41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41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41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41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41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41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41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41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41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41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41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41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41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41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41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41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41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41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41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41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41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41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41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41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41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41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41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41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41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41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41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41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41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41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41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41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41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41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41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41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41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41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41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41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41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41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41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41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41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41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41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41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41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41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41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41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41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41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41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41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41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41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41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41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41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41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41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41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41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41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41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41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41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41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41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41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41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41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41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41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41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41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41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41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41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41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41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41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41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41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41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41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41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41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41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41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41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41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41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41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41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41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41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41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41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41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41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41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41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41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41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41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41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41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41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41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41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41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41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41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41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41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41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41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41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41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41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41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41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41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41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41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41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41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41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41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41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41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41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41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41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41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41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41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41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41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41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41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41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41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41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41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41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41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41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41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41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41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41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41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41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41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41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41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41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41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41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41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41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41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41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41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41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41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41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41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41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41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41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41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41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41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41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41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41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41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41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41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41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41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41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41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41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41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41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41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41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41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41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41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41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41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41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41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41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41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41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41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41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41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41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41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41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41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41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41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41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41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41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41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41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41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41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41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41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41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41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41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41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41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41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41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41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41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41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41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41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41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41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41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41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41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41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41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41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41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41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41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41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41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41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41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41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41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41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41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41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41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41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41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41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41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41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41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41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41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41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41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41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41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41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41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41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41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41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41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41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41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41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41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41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41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41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41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41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41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41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41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41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41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41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41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41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41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41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41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41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41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41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41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41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41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41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41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41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41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41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41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41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41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41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41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41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41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41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41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41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41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41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41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41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41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41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41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41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41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41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41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41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41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41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41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41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41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41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41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41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41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41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41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41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41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41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41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41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41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41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41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41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41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41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41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41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41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41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41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41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41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41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41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41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41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41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41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41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41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41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41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41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41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41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41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41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41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41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41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41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41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41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41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41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41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41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41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41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41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41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41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41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41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41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41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41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41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41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41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41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41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41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41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41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41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41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41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41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41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41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41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41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41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41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41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41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41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41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41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41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41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41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41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41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41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41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41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41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41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41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41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41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41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41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41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41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41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41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41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41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41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41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41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41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41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41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41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41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41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41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41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41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41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41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41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41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41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41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41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41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41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41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41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41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41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41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41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41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41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41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41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41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41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41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41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41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41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41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41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41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41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41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41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41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41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41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41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41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41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41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41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41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41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41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41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41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41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41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41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41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41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41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41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41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41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41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41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41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41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41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41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41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41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41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41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41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41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41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41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41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41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41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41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41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41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41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41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41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41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41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41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41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41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41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41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41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41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41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41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41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41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41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41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41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41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41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41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41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41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41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41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41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41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41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41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41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41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41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41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41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41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41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41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41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41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41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41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41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41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41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41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41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41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41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41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41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41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41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41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41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41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41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41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41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41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41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41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41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41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41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41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41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41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41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41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41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41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41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41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41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41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41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41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41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41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41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41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41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41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41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41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41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41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41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41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41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41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41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41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41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41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41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41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41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41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41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41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41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41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41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41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41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41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41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41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41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41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41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41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41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41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41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41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41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41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41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41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41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41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41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41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41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41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41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41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41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41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41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41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41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41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41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41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41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41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41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41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41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41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41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41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41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41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41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41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41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41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41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41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41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41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41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41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41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41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41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41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41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41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41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41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41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41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41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41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41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41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41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41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41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41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41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41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41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41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41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41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41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41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41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41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41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41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41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41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41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41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41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41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41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41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41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41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41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41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41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41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41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41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41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41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41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41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41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41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41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41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41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41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41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41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41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41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41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41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41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41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41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41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41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41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41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41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41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41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41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41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41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41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41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41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41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41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41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41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41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41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41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41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41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41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41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41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41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41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41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41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41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41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41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41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41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41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41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41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41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41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41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41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41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41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41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41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41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41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41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41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41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41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41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41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41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41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41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41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41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41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41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41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41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41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41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41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41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41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41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41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41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41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41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41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41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41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41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41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41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41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41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41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41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41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41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41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41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41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41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41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41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41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41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41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41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41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41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41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41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41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41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41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41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41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41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41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41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41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41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41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41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41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41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41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41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41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41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41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41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41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41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41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41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41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41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41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41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41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41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41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41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41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41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41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41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41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41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41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41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41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41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41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41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41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41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41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41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41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41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41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41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41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41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41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41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41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41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41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41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41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41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41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41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41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41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41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41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41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41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41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41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41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41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41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41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41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41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41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41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41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41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41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41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41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41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41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41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41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41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41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41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41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41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41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41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41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41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41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41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41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41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41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41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41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41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41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41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41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41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41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41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41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41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41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41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41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41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41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41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41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41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41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41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41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41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41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41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41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41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41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41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41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41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41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41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41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41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41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41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41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41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41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41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41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41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41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41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41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41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41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41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41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41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41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41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41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41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41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41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41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41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41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41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41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41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41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41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41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41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41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41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41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41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41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41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41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41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41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41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41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41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41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41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41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41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41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41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41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41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41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41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41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41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41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41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41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41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41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41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41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41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41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41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41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41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41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41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41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41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41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41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41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41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41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41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41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41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41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41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41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41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41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41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41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41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41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41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41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41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41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41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41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41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41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41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41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41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41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41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41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41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41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41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41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41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41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41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41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41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41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41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41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41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41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41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41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41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41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41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41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41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41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41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41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41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41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41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41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41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41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41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41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41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41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41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41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41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41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41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41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41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41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41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41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41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41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41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41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41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41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41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41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41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41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41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41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41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41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41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41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41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41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41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41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41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41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41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41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41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41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41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41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41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41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41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41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41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41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41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41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41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41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41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41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41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41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41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41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41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41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41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41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41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41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41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41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41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41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41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41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41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41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41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41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41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41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41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41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41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41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41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41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41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41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41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41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41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41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41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41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41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41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41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41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41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41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41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41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41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41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41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41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41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41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41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41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41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41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41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41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41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41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41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41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41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41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41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41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41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41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41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41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41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41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41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41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41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41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41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41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41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41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41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41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41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41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41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41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41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41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41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41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41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41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41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41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41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41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41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41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41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41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41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41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41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41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41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41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41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41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41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41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41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41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41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41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41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41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41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41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41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41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41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41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41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41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41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41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41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41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41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41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41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41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41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41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41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41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41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41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41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41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41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41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41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41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41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41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41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41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41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41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41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41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41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41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41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41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41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41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41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41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41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41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41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41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41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41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41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41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41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41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41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41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41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41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41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41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41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41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41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41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41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41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41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41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41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41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41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41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41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41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41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41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41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41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41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41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41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41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41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41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41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41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41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41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41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41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41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41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41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41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41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41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41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41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41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41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41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41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41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41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41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41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41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41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41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41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41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41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41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41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41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41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41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41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41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41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41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41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41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41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41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41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41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41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41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41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41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41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41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41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41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41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41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41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41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41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41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41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41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41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41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41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41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41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41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41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41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41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41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41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41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41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41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41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41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41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41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41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41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41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41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41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41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41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41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41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41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41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41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41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41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41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41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41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41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41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41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41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41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41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41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41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41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41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41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41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41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41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41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41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41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41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41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41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41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41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41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41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41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41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41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41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41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41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41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41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41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41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41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41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41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41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41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41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41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41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41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41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41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41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41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41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41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41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41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41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41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41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41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41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41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41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41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41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41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41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41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41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41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41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41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41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41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41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41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41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41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41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41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41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41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41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41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41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41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41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41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41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41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41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41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41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41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41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41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41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41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41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41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41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41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41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41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41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41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41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41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41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41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41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41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41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41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41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41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41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41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41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41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41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41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41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41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41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41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41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41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41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41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41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41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41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41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41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41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41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41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41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41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41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41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41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41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41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41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41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41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41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41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41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41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41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41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41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41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41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41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41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41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41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41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41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41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41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41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41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41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41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41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41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41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41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41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41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41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41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41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41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41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41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41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41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41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41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41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41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41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41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41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41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41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41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41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41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41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41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41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41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41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41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41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41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41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41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41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41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41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41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41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41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41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41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41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41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41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41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41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41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41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41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41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41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41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41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41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41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41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41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41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41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41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41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41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41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41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41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41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41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41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41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41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41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41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41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41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41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41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41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41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41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41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41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41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41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41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41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41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41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41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41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41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41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41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41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41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41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41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41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41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41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41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41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41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41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41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41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41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41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41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41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41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41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41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41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41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41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41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41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41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41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41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41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41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41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41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41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41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41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41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41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41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41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41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41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41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41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41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41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41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41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41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41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41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41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41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41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41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41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41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41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41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41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41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41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41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41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41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41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41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41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41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41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41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41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41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41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41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41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41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41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41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41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41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41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41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41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41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41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41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41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41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41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41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41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41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41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41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41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41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41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41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41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41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41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41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41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41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41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41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41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41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41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41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41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41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41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41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41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41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41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41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41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41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41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41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41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41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41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41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41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41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41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41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41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41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41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41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41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41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41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41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41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41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41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41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41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41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41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41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41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41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41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41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41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41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41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41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41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41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41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41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41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41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41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41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41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41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41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41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41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41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41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41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41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41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41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41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41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41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41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41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41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41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41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41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41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41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41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41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41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41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41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41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41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41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41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41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41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41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41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41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41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41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41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41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41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41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41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41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41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41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41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41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41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41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41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41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41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41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41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41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41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41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41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41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41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41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41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41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41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41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41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41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41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41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41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41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41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41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41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41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41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41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41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41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41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41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41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41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41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41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41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41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41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41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41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41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41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41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41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41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41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41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41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41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41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41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41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41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41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41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41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41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41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41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41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41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41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41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41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41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41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41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41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41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41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41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41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41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41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41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41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41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41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41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41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41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41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41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41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41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41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41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41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41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41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41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41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41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41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41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41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41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41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41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41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41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41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41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41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41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41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41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41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41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41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41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41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41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41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41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41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41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41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41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41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41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41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41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41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41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41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41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41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41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41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41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41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41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41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41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41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41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41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41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41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41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41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41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41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41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41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41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41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41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41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41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41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41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41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41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41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41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41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41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41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41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41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41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41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41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41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41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41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41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41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41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41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41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41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41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41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41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41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41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41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41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41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41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41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41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41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41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41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41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41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41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41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41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41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41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41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41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41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41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41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41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41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41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41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41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41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41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41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41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41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41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41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41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41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41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41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41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41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41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41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41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41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41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41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41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41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41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41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41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41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41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41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41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41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41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41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41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41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41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41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41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41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41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41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41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41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41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41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41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41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41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41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41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41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41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41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41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41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41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41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41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41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41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41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41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41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41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41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41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41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41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41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41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41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41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41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41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41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41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41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41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41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41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41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41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41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41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41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41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41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41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41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41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41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41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41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41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41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41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41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41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41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41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41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41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41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41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41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41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41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41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41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41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41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41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41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41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41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41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41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41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41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41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41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41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41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41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41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41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41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41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41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41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41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41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41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41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41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41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41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41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41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41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41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41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41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41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41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41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41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41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41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41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41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41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41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41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41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41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41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41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41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41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41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41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41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41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41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41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41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41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41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41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41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41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41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41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41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41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41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41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41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41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41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41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41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41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41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41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41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41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41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41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41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41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41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41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41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41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41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41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41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41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41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41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41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41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41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41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41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41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41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41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41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41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41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41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41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41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41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41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41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41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41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41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41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41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41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41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41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41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41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41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41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41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41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41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41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41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41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41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41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41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41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41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41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41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41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41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41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41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41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41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41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41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41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41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41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41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41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41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41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41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41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41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41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41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41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41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41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41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41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41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41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41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41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41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41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41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41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41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41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41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41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41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41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41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41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41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41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41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41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41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41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41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41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41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41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41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41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41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41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41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41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41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41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41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41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41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41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41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41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41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41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41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41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41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41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41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41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41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41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41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41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41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41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41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41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41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41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41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41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41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41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41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41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41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41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41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41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41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41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41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41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41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41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41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41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41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41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41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41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41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41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41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41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41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41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41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41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41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41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41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41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41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41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41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41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41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41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41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41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41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41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41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41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41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41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41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41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41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41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41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41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41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41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41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41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41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41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41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41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41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41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41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41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41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41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41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41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41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41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41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41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41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41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41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41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41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41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41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41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41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41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41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41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41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41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41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41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41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41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41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41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41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41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41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41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41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41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41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41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41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41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41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41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41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41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41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41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41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41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41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41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41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41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41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41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41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41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41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41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41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41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41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41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41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41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41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41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41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41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41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41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41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41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41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41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41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41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41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41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41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41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41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41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41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41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41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41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41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41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41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41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41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41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41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41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41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41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41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41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41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41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41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41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41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41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41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41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41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41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41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41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41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41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41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41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41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41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41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41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41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41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41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41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41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41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41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41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41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41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41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41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41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41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41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41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41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41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41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41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41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41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41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41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41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41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41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41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41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41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41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41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41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41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41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41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41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41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41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41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41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41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41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41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41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41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41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41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41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41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41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41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41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41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41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41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41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41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41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41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41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41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41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41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41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41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41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41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41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41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41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41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41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41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41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41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41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41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41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41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41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41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41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41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41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41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41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41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41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41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41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41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41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41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41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41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41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41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41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41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41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41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41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41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41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41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41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41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41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41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41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41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41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41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41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41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41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41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41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41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41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41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41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41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41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41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41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41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41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41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41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41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41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41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41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41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41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41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41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41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41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41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41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41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41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41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41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41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41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41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41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41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41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41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41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41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41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41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41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41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41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41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41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41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41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41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41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41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41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41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41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41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41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41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41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41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41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41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41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41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41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41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41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41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41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41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41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41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41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41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41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41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41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41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41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41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41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41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41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41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41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41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41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41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41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41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41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41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41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41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41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41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41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41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41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41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41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41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41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41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41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41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41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41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41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41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41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41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41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41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41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41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41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41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41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41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41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41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41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41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41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41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41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41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41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41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41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41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41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41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41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41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41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41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41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41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41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41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41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41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41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41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41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41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41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41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41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41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41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41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41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41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41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41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41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41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41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41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41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41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41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41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41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41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41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41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41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41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41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41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41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41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41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41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41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41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41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41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41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41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41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41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41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41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41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41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41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41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41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41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41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41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41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41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41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41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41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41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41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41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41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41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41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41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41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41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41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41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41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41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41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41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41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41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41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41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41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41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41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41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41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41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41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41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41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41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41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41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41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41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41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41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41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41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41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41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41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41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41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41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41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41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41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41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41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41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41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41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41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41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41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41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41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41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41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41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41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41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41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41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41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41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41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41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41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41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41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41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41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41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41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41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41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41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41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41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41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41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41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41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41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41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41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41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41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41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41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41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41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41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41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41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41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41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41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41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41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41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41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41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41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41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41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41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41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41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41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41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41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41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41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41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41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41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41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41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41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41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41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41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41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41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41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41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41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41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41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41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41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41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41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41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41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41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41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41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41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41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41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41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41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41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41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41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41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41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41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41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41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41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41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41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41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41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41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41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41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41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41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41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41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41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41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41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41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41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41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41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41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41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41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41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41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41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41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41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41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41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41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41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41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41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41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41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41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41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41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41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41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41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41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41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41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41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41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41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41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41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41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41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41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41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41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41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41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41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41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41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41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41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41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41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41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41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41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41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41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41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41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41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41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41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41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41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41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41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41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41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41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41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41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41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41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41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41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41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41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41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41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41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41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41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41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41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41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41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41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41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41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41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41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41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41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41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41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41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41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41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41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41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41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41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41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41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41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41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41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41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41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41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41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41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41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41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41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41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41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41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41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41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41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41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41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41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41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41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41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41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41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41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41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41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41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41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41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41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41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41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41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41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41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41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41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41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41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41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41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41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41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41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41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41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41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41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41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41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41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41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41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41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41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41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41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41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41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41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41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41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41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41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41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41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41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41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41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41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41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41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41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41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41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41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41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41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41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41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41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41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41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41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41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41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41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41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41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41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41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41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41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41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41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41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41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41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41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41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41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41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41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41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41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41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41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41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41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41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41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41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41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41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41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41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41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41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41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41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41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41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41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41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41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41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41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41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41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41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41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41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41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41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41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41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41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41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41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41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41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41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41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41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41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41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41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41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41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41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41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41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41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41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41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41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41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41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41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41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41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41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41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41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41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41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41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41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41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41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41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41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41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41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41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41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41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41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41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41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41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41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41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41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41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41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41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41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41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41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41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41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41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41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41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41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41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41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41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41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41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41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41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41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41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41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41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41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41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41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41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41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41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41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41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41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41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41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41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41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41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41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41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41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41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41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41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41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41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41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41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41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41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41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41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41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41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41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41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41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41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41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41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41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41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41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41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41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41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41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41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41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41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41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41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41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41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41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41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41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41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41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41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41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41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41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41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41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41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41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41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41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41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41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41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41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41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41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41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41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41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41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41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41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41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41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41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41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41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41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41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41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41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41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41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41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41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41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41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41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41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41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41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41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41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41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41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41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41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41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41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41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41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41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41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41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41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41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41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41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41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41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41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41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41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41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41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41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41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41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41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41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41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41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41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41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41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41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41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41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41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41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41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41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41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41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41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41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41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41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41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41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41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41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41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41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41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41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41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41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41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41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41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41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41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41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41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41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41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41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41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41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41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41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41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41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41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41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41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41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41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41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41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41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41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41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41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41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41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41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41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41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41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41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41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41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41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41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41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41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41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41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41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41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41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41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41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41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41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41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41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41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41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41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41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41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41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41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41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41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41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41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41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41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41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41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41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41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41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41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41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41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41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41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41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41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41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41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41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41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41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41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41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41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41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41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41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41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41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41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41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41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41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41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41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41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41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41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41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41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41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41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41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41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41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41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41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41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41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41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41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41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41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41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41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41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41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41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41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41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41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41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41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41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41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41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41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41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41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41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41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41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41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41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41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41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41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41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41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41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41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41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41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41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41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41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41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41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41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41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41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41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41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41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41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41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41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41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41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41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41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41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41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41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41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41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41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41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41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41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41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41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41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41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41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41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41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41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41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41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41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41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41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41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41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41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41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41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41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41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41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41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41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41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41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41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41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41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41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41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41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41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41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41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41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41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41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41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41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41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41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41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41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41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41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41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41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41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41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41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41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41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41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41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41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41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41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41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41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41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41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41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41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41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41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41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41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41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41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41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41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41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41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41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41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41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41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41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41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41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41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41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41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41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41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41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41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41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41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41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41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41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41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41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41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41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41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41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41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41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41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41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41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41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41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41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41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41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41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41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41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41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41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41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41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41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41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41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41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41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41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41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41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41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41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41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41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41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41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41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41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41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41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41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41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41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41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41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41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41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41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41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41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41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41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41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41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41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41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41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41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41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41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41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41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41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41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41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41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41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41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41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41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41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41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41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41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41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41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41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41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41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41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41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41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41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41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41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41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41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41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41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41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41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41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41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41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41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41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41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41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41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41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41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41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41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41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41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41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41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41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41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41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41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41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41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41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41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41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41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41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41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41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41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41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41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41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41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41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41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41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41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41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41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41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41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41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41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41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41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41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41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41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41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41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41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41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41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41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41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41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41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41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41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41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41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41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41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41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41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41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41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41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41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41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41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41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41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41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41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41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41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41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41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41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41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41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41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41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41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41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41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41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41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41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41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41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41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41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41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41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41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41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41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41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41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41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41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41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41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41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41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41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41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41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41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41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41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41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41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41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41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41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41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41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41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41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41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41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41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41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41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41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41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41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41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41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41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41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41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41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41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41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41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41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41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41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41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41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41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41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41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41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41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41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41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41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41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41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41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41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41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41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41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41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41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41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41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41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41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41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41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41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41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41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41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41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41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41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41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41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41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41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41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41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41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41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41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41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41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41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41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41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41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41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41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41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41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41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41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41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41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41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41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41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41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41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41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41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41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41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41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41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41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41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41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41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41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41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41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41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41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41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41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41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41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41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41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41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41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41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41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41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41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41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41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41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41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41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41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41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41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41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41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41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41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41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41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41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41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41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41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41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41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41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41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41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41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41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41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41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41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41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41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41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41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41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41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41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41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41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41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41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41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41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41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41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41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41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41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41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41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41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41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41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41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41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41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41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41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41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41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41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41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41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41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41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41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41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41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41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41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41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41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41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41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41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41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41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41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41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41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41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41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41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41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41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41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41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41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41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41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41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41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41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41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41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41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41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41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41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41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41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41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41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41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41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41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41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41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41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41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41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41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41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41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41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41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41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41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41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41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41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41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41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41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41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41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41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41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41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41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41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41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41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41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41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41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41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41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41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41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41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41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41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41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41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41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41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41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41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41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41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41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41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41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41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41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41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41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41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41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41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41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41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41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41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41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41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41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41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41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41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41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41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41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41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41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41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41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41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41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41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41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41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41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41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41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41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41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41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41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41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41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41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41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41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41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41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41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41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41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41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41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41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41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41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41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41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41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41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41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41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41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41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41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41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41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41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41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41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41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41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41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41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41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41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41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41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41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41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41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41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41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41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41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41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41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41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41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41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41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41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41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41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41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41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41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41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41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41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41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41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41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41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41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41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41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41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41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41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41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41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41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41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41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41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41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41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41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41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41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41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41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41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41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41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41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41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41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41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41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41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41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41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41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41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41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41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41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41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41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41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41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41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41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41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41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41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41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41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41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41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41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41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41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41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41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41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41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41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41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41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41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41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41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41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41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41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41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41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41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41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41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41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41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41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41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41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41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41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41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41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41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41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41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41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41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41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41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41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41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41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41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41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41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41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41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41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41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41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41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41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41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41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41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41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41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41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41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41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41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41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41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41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41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41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41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41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41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41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41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41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41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41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41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41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41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41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41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41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41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41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41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41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41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41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41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41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41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41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41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41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41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41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41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41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41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41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41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41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41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41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41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41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41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41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41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41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41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41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41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41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41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41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41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41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41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41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41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41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41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41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41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41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41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41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41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41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41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41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41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41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41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41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41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41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41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41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41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41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41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41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41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41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41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41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41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41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41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41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41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41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41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41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41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41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41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41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41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41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41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41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41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41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41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41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41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41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41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41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41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41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41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41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41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41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41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41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41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41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41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41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41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41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41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41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41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41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41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41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41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41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41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41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41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41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41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41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41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41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41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41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41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41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41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41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41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41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41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41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41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41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41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41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41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41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41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41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41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41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41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41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41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41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41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41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41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41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41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41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41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41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41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41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41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41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41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41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41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41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41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41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41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41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41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41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41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41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41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41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41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41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41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41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41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41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41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41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41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41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41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41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41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41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41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41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41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41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41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41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41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41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41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41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41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41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41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41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41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41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41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41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41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41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41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41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41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41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41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41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41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41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41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41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41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41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41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41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41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41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41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41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41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41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41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41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41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41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41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41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41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41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41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41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41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41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41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41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41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41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41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41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41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41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41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41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41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41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41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41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41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41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41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41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41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41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41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41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41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41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41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41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41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41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41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41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41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41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41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41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41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41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41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41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41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41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41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41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41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41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41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41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41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41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41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41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41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41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41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41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41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41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41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41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41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41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41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41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41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41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41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41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41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41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41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41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41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41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41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41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41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41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41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41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41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41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41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41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41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41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41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41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41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41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41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41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41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41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41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41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41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41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41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41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41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41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41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41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41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41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41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41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41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41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41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41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41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41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41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41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41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41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41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41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41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41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41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41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41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41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41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41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41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41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41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41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41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41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41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41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41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41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41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41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41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41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41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41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41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41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41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41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41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41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41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41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41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41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41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41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41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41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41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41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41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41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41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41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41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41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41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41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41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41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41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41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41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41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41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41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41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41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41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41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41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41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41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41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41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41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41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41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41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41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41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41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41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41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41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41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41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41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41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41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41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41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41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41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41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41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41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41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41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41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41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41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41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41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41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41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41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41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41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41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41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41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41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41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41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41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41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41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41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41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41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41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41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41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41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41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41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41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41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41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41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41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41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41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41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41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41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41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41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41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41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41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41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41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41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41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41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41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41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41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41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41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41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41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41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41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41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41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41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41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41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41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41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41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41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41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41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41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41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41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41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41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41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41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41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41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41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41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41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41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41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41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41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41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41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41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41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41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41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41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41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41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41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41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41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41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41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41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41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41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41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41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41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41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41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41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41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41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41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41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41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41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41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41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41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41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41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41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41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41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41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41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41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41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41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41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41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41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41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41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41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41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41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41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41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41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41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41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41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41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41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41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41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41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41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41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41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41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41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41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41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41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41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41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41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41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41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41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41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41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41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41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41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41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41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41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41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41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41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41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41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41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41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41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41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41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41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41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41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41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41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41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41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41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41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41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41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41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41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41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41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41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41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41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41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41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41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41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41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41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41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41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41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41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41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41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41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41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41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41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41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41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41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41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41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41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41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41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41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41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41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41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41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41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41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41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41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41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41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41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41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41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41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41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41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41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41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41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41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41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41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41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41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41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41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41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41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41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41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41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41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41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41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41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41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41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41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41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41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41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41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41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41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41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41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41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41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41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41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41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41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41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41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41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41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41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41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41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41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41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41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41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41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41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41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41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41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41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41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41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41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41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41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41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41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41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41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41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41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41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41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41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41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41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41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41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41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41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41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41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41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41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41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41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41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41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41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41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41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41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41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41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41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41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41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41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41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41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41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41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41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41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41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41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41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41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41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41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41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41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41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41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41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41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41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41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41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41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41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41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41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41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41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41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41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41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41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41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41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41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41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41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41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41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41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41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41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41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41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41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41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41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41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41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41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41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41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41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41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41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41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41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41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41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41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41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41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41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41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41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41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41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41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41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41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41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41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41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41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41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41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41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41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41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41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41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41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41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41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41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41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41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41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41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41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41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41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41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41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41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41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41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41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41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41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41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41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41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41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41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41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41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41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41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41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41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41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41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41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41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41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41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41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41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41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41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41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41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41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41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41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41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41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41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41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41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41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41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41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41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41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41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41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41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41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41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41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41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41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41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41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41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41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41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41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41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41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41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41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41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41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41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41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41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41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41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41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41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41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41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41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41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41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41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41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41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41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41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41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41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41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41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41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41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41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41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41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41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41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41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41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41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41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41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41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41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41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41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41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41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41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41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41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41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41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41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41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41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41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41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41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41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41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41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41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41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41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41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41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41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41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41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41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41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41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41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41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41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41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41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41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41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41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41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41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41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41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41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41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41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41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41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41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41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41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41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41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41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41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41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41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41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41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41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41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41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41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41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41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41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41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41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41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41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41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41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41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41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41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41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41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41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41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41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41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41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41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41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41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41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41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41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41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41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41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41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41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41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41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41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41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41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41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41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41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41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41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41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41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41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41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41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41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41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41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41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41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41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41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41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41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41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41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41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41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41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41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41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41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41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41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41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41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41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41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41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41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41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41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41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41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41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41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41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41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41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41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41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41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41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41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41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41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41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41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41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41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41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41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41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41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41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41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41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41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41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41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41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41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41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41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41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41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41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41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41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41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41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41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41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41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41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41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41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41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41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41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41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41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41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41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41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41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41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41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41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41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41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41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41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41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41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41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41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41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41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41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41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41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41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41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41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41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41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41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41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41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41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41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41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41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41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41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41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41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41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41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41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41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41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41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41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41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41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41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41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41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41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41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41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41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41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41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41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41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41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41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41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41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41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41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41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41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41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41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41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41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41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41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41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41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41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41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41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41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41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41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41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41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41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41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41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41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41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41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41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41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41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41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41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41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41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41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41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41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41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41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41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41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41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41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41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41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41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41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41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41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41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41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41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41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41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41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41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41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41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41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41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41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41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41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41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41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41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41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41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41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41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41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41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41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41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41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41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41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41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41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41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41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41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41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41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41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41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41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41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41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41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41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41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41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41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41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41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41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41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41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41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41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41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41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41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41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41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41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41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41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41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41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41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41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41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41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41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41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41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41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41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41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41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41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41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41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41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41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41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41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41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41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41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41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41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41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41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41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41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41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41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41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41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41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41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41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41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41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41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41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41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41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41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41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41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41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41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41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41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41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41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41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41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41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41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41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41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41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41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41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41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41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41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41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41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41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41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41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41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41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41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41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41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41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41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41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41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41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41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41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41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41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41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41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41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41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41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41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41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41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41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41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41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41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41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41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41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41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41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41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41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41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41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41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41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41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41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41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41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41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41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41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41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41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41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41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41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41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41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41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41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41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41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41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41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41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41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41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41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41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41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41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41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41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41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41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41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41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41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41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41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41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41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41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41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41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41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41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41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41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41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41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41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41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41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41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41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41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41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41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41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41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41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41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41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41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41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41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41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41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41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41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41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41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41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41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41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41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41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41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41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41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41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41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41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41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41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41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41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41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41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41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41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41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41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41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41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41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41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41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41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41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41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41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41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41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41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41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41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41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41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41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41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41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41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41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41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41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41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41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41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41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41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41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41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41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41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41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41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41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41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41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41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41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41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41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41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41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41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41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41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41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41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41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41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41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41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41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41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41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41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41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41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41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41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41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41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41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41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41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41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41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41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41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41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41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41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41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41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41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41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41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41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41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41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41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41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41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41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41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41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41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41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41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41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41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41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41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41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41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41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41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41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41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41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41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41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41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41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41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41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41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41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41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41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41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41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41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41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41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41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41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41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41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41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41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41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41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41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41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41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41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41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41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41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41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41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41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41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41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41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41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41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41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41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41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41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41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41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41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41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41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41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41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41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41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41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41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41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41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41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41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41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41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41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41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41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41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41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41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41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41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41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41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41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41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41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41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41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41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41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41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41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41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41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41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41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41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41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41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41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41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41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41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41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41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41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41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41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41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41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41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41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41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41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41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41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41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41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41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41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41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41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41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41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41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41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41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41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41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41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41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41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41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41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41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41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41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41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41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41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41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41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41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41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41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41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41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41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41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41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41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41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41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41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41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41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41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41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41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41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41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41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41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41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41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41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41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41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41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41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41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41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41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41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41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41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41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41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41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41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41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41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41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41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41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41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41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41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41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41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41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41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41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41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41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41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41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41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41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41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41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41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41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41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41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41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41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41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41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41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41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41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41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41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41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41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41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41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41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41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41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41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41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41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41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41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41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41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41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41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41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41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41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41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41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41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41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41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41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41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41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41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41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41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41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41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41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41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41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41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41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41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41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41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41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41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41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41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41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41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41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41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41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41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41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41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41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41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41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41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41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41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41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41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41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41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41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41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41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41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41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41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41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41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41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41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41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41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41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41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41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41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41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41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41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41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41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41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41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41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41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41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41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41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41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41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41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41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41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41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41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41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41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41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41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41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41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41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41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41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41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41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41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41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41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41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41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41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41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41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41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41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41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41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41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41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41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41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41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41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41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41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41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41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41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41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41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41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41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41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41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41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41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41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41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41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41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41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41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41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41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41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41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41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41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41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41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41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41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41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41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41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41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41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41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41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41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41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41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41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41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41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41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41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41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41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41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41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41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41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41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41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41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41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41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41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41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41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41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41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41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41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41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41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41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41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41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41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41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41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41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41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41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41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41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41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41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41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41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41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41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41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41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41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41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41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41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41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41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41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41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41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41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41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41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41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41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41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41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41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41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41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41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41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41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41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41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41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41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41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41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41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41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41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41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41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41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41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41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41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41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41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41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41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41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41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41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41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41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41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41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41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41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41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41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41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41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41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41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41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41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41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41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41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41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41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41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41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41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41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41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41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41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41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41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41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41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41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41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41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41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41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41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41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41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41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41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41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41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41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41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41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41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41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41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41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41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41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41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41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41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41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41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41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41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41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41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41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41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41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41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41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41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41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41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41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41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41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41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41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41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41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41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41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41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41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41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41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41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41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41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41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41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41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41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41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41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41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41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41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41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41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41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41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41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41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41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41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41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41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41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41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41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41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41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41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41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41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41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41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41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41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41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41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41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41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41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41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41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41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41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41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41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41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41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41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41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41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41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41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41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41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41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41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41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41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41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41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41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41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41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41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41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41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41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41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41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41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41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41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41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41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41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41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41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41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41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41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41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41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41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41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41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41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41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41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41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41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41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41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41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41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41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41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41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41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41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41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41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41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41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41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41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41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41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41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41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41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41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41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41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41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41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41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41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41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41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41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41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41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41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41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41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41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41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41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41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41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41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41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41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41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41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41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41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41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41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41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41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41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41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41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41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41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41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41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41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41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41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41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41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41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41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41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41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41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41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41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41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41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41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41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41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41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41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41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41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41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41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41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41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41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41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41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41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41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41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41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41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41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41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41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41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41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41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41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41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41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41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41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41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41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41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41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41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41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41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41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41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41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41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41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41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41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41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41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41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41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41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41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41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41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41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41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41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41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41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41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41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41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41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41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41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41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41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41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41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41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41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41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41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41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41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41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41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41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41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41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41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41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41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41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41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41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41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41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41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41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41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41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41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41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41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41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41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41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41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41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41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41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41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41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41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41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41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41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41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41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41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41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41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41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41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41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41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41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41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41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41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41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41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41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41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41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41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41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41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41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41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41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41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41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41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41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41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41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41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41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41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41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41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41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41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41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41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41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41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41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41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41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41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41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41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41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41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41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41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41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41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41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41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41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41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41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41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41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41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41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41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41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41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41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41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41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41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41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41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41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41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41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41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41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41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41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41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41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41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41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41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41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41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41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41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41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41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41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41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41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41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41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41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41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41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41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41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41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41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41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41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41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41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41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41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41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41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41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41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41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41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41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41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41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41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41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41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41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41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41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41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41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41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41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41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41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41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41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41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41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41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41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41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41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41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41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41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41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41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41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41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41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41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41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41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41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41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41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41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41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41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41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41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41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41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41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41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41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41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41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41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41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41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41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41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41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41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41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41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41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41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41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41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41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41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41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41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41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41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41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41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41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41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41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41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41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41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41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41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41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41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41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41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41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41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41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41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41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41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41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41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41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41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41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41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41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41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41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41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41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41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41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41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41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41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41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41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41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41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41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41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41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41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41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41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41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41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41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41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41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41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41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41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41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41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41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41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41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41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41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41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41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41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41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41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41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41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41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41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41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41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41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41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41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41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41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41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41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41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41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41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41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41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41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41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41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41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41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41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41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41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41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41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41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41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41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41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41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41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41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41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41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41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41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41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41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41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41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41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41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41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41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41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41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41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41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41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41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41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41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41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41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41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41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41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41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41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41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41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41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41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41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41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41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41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41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41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41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41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41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41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41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41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41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41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41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41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41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41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41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41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41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41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41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41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41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41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41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41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41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41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41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41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41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41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41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41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41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41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41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41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41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41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41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41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41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41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41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41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41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41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41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41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41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41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41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41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41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41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41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41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41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41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41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41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41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41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41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41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41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41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41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41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41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41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41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41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41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41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41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41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41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41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41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41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41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41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41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41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41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41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41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41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41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41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41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41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41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41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41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41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41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41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41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41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41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41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41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41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41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41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41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41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41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41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41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41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41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41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41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41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41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41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41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41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41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41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41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41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41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41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41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41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41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41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41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41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41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41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41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41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41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41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41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41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41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41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41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41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41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41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41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41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41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41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41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41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41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41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41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41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41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41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41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41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41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41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41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41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41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41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41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41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41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41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41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41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41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41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41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41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41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41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41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41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41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41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41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41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41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41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41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41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41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41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41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41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41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41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41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41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41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41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41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41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41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41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41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41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41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41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41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41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41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41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41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41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41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41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41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41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41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41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41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41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41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41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41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41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41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41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41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41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41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41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41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41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41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41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41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41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41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41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41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41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41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41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41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41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41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41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41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41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41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41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41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41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41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41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41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41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41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41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41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41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41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41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41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41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41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41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41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41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41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41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41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41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41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41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41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41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41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41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41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41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41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41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41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41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41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41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41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41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41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41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41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41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41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41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41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41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41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41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41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41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41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41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41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41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41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41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41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41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41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41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41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41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41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41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41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41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41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41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41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41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41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41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41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41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41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41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41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41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41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41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41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41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41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41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41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41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41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41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41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41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41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41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41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41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41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41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41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41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41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41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41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41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41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41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41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41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41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41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41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41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41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41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41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41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41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41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41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41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41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41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41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41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41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41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41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41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41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41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41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41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41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41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41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41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41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41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41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41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41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41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41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41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41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41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41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41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41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41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41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41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41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41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41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41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41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41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41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41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41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41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41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41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41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41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41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41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41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41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41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41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41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41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41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41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41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41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41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41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41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41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41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41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41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41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41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41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41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41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41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41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41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41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41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41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41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41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41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41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41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41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41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41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41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41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41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41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41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41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41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41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41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41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41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41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41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41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41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41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41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41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41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41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41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41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41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41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41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41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41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41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41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41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41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41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41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41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41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41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41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41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41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41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41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41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41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41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41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41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41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41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41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41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41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41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41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41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41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41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41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41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41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41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41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41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41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41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41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41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41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41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41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41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41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41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41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41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41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41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41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41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41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41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41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41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41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41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41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41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41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41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41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41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41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41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41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41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41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41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41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41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41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41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41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41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41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41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41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41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41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41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41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41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41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41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41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41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41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41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41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41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41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41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41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41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41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41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41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41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41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41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41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41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41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41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41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41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41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41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41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41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41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41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41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41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41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41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41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41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41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41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41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41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41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41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41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41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41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41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41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41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41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41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41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41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41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41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41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41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41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41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41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41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41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41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41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41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41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41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41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41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41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41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41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41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41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41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41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41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41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41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41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41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41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41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41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41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41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41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41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41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41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41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41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41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41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41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41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41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41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41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41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41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41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41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41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41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41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41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41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41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41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41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41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41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41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41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41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41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41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41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41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41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41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41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41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41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41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41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41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41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41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41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41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41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41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41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41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41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41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41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41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41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41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41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41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41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41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41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41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41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41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41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41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41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41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41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41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41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41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41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41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41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41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41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41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41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41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41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41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41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41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41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41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41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41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41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41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41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41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41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41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41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41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41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41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41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41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41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41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41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41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41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41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41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41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41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41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41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41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41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41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41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41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41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41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41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41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41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41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41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41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41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41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41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41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41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41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41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41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41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41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41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41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41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41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41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41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41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41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41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41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41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41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41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41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41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41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41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41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41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41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41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41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41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41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41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41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41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41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41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41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41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41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41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41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41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41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41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41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41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41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41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41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41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41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41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41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41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41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41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41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41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41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41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41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41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41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41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41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41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41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41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41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41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41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41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41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41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41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41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41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41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41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41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41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41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41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41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41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41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41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41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41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41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41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41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41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41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41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41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41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41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41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41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41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41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41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41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41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41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41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41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41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41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41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41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41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41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41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41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41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41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41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41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41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41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41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41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41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41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41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41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41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41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41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41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41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41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41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41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41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41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41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41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41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41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41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41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41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41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41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41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41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41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41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41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41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41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41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41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41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41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41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41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41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41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41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41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41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41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41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41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41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41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41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41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41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41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41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41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41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41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41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41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41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41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41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41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41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41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41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41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41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41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41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41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41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41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41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41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41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41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41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41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41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41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41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41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41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41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41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41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41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41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41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41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41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41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41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41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41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41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41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41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41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41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41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41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41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41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41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41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41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41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41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41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41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41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41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41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41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41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41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41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41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41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41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41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41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41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41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41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41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41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41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41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41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41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41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41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41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41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41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41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41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41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41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41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41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41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41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41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41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41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41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41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41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41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41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41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41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41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41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41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41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41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41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41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41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41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41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41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41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41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41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41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41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41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41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41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41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41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41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41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41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41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41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41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41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41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41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41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41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41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41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41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41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41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41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41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41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41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41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41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41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41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41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41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41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41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41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41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41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41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41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41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41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41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41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41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41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41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41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41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41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41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41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41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41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41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41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41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41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41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41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41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41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41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41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41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41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41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41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41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41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41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41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41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41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41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41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41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41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41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41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41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41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41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41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41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41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41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41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41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41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41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41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41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41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41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41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41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41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41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41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41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41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41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41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41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41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41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41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41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41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41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41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41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41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41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41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41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41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41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41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41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41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41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41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41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41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41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41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41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41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41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41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41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41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41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41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41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41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41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41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41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41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41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41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41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41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41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41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41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41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41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41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41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41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41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41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41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41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41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41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41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41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41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41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41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41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41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41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41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41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41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41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41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41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41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41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41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41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41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41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41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41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41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41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41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41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41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41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41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41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41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41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41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41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41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41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41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41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41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41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41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41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41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41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41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41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41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41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41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41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41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41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41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41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41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41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41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41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41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41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41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41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41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41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41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41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41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41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41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41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41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41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41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41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41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41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41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41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41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41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41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41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41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41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41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41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41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41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41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41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41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41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41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41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41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41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41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41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41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41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41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41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41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41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41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41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41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41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41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41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41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41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41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41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41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41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41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41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41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41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41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41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41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41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41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41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41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41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41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41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41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41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41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41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41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41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41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41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41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41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41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41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41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41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41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41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41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41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41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41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41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41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41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41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41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41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41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41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41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41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41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41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41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41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41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41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41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41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41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41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41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41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41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41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41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41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41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41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41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41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41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41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41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41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41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41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41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41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41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41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41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41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41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41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41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41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41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41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41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41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41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41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41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41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41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41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41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41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41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41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41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41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41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41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41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41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41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41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41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41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41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41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41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41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41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41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41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41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41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41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41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41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41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41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41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41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41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41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41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41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41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41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41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41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41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41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41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41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41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41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41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41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41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41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41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41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41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41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41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41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41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41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41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41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41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41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41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41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41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41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41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41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41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41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41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41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41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41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41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41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41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41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41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41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41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41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41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41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41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41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41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41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41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41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41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41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41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41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41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41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41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41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41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41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41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41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41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41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41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41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41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41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41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41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41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41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41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41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41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41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41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41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41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41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41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41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41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41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41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41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41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41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41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41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41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41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41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41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41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41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41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41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41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41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41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41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41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41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41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41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41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41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41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41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41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41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41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41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41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41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41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41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41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41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41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41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41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41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41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41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41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41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41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41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41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41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41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41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41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41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41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41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41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41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41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41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41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41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41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41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41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41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41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41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41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41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41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41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41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41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41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41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41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41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41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41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41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41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41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41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41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41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41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41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41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41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41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41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41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41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41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41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41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41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41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41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41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41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41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41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41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41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41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41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41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41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41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41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41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41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41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41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41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41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41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41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41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41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41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41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41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41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41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41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41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41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41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41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41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41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41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41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41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41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41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41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41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41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41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41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41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41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41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41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41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41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41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41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41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41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41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41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41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41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41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41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41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41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41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41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41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41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41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41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41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41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41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41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41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41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41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41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41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41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41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41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41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41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41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41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41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41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41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41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41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41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41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41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41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41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41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41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41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41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41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41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41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41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41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41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41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41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41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41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41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41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41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41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41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41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41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41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41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41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41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41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41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41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41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41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41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41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41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41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41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41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41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41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41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41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41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41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41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41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41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41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41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41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41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41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41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41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41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41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41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41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41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41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41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41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41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41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41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41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41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41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41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41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41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41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41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41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41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41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41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41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41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41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41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41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41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41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41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41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41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41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41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41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41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41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41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41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41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41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41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41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41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41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41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41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41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41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41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41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41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41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41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41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41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41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41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41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41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41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41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41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41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41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41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41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41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41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41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41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41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41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41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41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41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41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41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41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41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41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41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41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41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41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41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41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41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41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41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41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41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41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41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41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41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41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41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41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41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41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41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41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41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41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41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41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41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41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41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41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41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41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41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41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41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41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41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41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41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41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41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41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41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41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41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41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41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41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41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41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41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41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41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41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41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41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41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41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41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41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41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41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41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41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41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41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41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41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41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41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41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41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41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41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41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41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41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41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41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41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41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41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41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41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41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41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41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41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41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41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41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41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41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41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41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41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41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41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41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41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41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41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41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41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41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41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41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41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41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41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41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41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41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41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41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41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41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41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41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41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41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41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41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41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41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41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41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41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41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41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41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41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41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41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41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41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41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41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41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41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41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41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41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41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41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41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41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41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41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41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41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41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41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41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41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41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41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41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41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41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41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41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41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41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41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41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41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41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41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41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41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41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41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41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41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41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41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41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41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41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41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41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41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41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41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41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41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41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41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41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41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41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41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41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41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41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41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41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41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41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41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41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41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41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41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41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41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41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41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41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41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41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41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41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41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41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41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41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41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41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41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41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41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41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41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41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41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41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41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41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41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41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41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41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41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41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41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41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41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41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41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41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41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41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41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41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41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41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41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41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41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41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41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41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41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41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41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41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41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41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41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41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41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41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41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41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41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41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41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41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41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41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41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41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41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41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41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41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41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41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41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41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41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41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41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41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41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41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41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41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41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41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41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41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41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41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41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41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41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41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41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41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41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41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41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41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41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41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41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41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41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41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41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41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41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41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41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41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41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41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41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41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41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41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41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41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41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41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41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41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41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41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41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41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41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41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41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41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41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41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41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41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41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41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41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41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41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41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41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41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41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41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41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41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41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41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41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41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41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41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41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41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41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41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41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41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41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41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41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41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41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41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41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41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41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41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41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41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41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41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41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41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41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41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41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41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41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41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41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41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41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41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41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41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41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41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41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41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41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41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41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41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41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41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41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41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41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41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41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41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41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41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41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41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41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41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41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41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41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41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41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41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41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41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41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41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41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41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41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41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41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41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41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41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41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41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41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41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41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41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41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41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41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41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41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41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41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41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41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41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41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41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41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41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41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41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41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41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41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41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41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41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41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41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41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41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41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41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41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41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41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41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41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41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41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41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41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41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41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41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41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41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41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41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41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41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41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41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41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41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41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41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41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41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41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41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41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41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41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41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41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41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41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41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41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41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41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41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41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41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41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41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41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41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41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41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41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41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41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41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41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41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41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41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41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41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41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41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41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41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41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41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41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41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41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41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41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41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41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41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41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41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41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41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41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41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41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41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41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41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41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41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41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41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41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41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41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41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41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41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41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41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41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41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41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41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41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41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41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41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41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41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41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41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41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41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41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41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41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41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41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41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41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41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41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41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41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41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41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41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41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41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41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41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41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41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41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41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41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41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41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41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41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41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41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41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41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41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41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41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41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41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41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41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41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41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41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41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41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41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41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41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41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41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41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41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41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41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41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41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41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41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41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41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41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41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41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41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41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41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41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41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41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41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41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41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41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41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41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41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41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41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41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41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41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41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41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41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41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41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41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41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41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41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41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41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41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41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41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41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41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41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41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41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41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41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41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41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41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41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41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41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41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41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41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41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41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41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41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41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41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41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41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41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41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41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41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41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41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41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41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41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41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41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41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41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41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41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41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41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41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41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41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41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41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41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41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41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41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41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41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41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41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41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41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41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41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41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41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41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41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41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41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41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41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41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41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41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41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41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41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41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41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41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41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41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41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41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41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41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41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41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41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41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41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41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41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41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41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41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41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41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41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41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41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41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41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41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41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41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41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41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41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41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41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41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41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41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41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41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41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41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41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41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41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41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41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41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41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41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41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41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41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41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41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41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41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41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41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41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41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41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41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41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41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41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41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41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41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41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41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41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41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41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41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41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41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41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41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41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41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41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41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41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41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41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41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41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41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41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41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41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41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41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41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41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41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41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41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41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41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41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41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41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41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41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41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41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41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41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41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41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41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41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41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41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41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41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41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41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41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41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41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41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41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41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41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41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41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41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41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41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41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41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41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41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41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41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41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41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41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41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41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41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41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41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41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41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41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41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41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41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41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41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41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41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41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41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41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41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41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41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41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41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41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41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41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41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41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41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41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41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41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41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41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41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41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41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41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41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41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41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41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41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41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41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41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41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41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41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41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41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41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41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41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41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41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41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41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41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41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41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41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41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41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41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41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41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41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41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41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41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41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41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41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41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41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41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41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41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41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41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41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41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41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41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41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41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41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41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41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41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41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41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41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41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41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41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41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41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41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41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41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41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41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41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41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41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41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41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41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41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41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41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41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41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41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41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41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41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41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41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41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41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41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41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41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41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41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41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41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41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41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41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41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41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41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41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41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41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41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41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41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41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41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41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41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41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41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41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41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41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41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41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41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41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41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41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41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41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41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41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41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41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41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41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41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41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41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41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41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41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41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41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41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41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41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41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41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41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41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41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41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41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41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41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41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41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41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41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41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41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41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41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41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41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41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41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41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41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41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41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41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41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41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41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41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41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41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41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41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41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41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41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41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41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41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41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41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41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41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41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41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41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41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41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41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41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41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41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41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41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41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41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41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41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41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41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41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41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41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41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41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41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41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41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41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41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41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41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41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41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41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41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41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41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41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41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41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41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41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41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41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41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41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41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41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41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41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41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41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41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41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41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41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41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41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41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41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41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41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41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41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41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41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41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41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41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41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41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41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41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41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41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41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41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41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41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41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41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41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41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41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41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41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41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41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41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41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41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41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41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41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41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41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41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41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41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41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41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41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41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41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41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41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41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41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41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41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41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41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41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41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41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41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41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41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41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41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41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41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41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41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41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41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41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41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41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41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41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41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41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41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41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41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41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41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41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41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41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41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41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41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41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41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41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41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41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41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41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41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41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41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41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41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41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41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41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41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41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41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41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41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41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41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41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41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41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41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41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41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41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41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41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41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41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41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41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41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41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41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41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41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41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41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41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41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41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41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41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41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41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41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41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41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41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41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41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41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41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41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41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41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41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41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41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41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41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41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41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41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41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41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41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41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41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41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41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41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41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41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41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41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41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41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41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41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41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41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41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41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41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41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41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41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41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41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41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41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41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41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41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41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41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41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41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41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41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41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41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41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41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41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41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41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41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41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41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41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41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41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41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41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41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41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41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41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41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41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41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41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41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41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41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41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41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41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41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41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41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41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41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41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41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41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41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41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41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41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41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41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41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41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41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41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41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41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41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41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41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41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41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41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41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41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41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41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41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41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41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41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41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41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41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41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41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41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41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41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41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41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41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41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41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41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41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41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41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41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41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41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41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41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41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41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41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41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41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41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41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41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41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41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41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41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41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41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41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41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41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41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41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41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41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41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41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41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41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41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41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41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41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41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41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41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41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41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41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41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41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41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41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41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41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41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41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41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41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41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41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41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41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41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41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41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41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41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41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41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41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41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41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41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41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41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41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41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41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41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41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41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41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41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41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41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41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41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41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41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41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41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41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41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41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41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41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41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41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41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41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41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41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41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41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41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41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41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41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41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41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41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41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41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41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41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41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41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41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41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41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41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41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41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41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41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41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41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41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41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41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41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41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41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41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41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41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41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41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41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41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41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41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41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41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41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41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41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41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41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41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41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41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41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41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41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41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41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41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41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41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41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41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41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41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41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41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41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41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41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41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41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41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41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41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41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41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41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41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41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41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41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41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41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41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41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41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41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41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41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41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41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41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41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41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41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41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41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41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41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41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41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41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41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41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41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41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41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41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41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41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41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41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41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41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41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41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41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41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41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41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41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41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41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41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41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41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41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41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41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41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41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41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41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41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41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41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41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41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41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41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41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41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41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41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41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41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41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41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41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41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41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41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41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41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41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41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41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41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41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41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41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41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41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41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41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41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41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41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41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41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41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41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41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41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41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41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41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41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41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41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41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41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41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41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41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41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41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41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41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41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41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41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41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41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41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41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41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41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41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41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41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41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41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41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41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41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41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41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41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41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41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41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41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41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41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41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41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41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41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41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41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41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41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41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41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41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41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41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41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41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41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41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41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41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41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41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41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41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41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41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41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41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41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41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41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41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41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41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41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41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41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41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41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41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41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41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41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41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41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41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41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41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41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41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41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41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41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41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41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41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41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41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41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41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41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41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41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41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41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41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41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41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41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41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41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41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41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41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41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41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41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41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41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41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41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41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41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41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41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41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41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41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41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41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41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41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41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41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41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41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41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41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41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41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41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41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41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41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41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41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41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41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41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41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41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41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41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41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41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41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41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41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41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41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41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41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41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41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41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41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41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41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41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41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41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41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41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41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41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41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41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41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41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41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41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41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41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41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41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41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41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41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41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41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41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41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41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41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41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41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41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41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41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41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41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41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41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41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41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41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41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41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41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41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41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41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41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41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41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41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41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41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41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41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41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41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41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41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41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41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41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41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41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41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41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41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41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41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41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41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41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41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41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41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41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41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41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41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41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41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41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41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41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41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41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41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41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41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41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41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41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41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41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41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41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41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41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41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41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41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41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41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41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41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41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41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41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41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41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41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41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41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41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41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41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41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41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41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41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41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41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41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41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41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41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41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41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41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41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41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41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41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41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41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41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41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41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41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41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41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41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41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41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41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41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41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41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41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41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41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41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41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41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41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41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41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41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41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41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41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41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41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41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41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41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41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41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41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41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41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41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41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41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41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41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41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41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41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41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41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41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41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41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41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41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41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41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41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41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41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41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41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41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41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41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41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41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41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41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41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41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41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41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41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41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41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41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41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41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41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41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41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41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41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41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41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41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41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41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41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41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41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41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41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41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41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41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41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41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41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41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41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41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41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41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41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41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41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41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41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41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41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41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41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41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41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41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41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41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41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41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41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41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41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41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41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41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41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41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41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41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41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41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41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41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41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41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41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41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41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41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41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41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41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41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41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41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41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41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41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41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41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41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41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41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41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41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41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41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41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41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41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41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41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41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41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41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41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41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41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41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41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41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41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41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41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41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41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41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41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41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41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41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41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41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41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41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41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41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41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41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41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41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41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41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41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41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41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41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41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41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41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41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41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41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41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41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41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41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41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41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41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41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41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41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41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41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41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41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41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41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41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41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41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41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41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41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41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41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41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41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41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41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41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41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41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41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41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41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41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41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41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41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41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41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41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41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41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41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41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41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41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41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41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41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41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41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41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41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41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41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41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41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41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41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41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41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41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41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41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41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41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41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41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41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41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41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41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41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41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41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41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41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41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41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41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41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41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41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41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41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41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41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41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41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41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41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41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41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41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41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41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41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41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41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41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41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41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41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41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41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41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41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41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41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41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41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41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41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41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41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41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41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41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41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41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41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41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41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41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41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41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41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41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41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41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41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41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41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41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41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41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41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41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41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41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41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41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41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41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41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41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41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41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41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41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41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41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41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41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41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41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41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41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41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41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41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41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41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41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41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41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41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41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41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41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41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41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41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41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41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41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41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41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41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41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41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41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41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41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41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41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41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41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41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41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41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41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41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41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41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41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41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41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41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41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41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41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41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41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41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41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41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41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41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41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41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41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41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41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41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41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41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41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41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41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41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41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41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41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41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41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41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41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41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41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41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41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41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41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41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41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41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41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41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41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41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41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41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41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41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41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41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41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41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41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41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41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41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41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41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41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41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41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41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41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41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41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41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41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41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41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41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41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41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41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41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41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41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41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41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41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41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41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41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41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41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41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41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41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41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41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41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41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41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41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41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41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41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41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41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41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41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41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41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41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41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41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41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41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41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41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41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41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41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41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41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41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41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41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41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41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41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41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41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41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41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41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41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41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41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41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41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41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41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41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41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41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41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41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41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41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41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41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41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41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41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41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41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41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41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41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41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41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41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41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41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41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41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41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41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41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41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41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41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41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41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41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41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41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41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41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41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41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41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41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41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41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41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41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41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41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41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41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41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41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41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41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41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41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41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41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41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41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41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41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41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41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41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41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41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41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41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41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41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41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41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41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41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41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41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41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41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41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41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41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41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41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41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41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41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41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41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41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41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41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41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41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41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41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41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41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41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41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41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41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41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41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41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41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41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41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41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41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41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41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41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41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41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41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41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41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41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41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41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41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41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41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41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41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41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41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41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41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41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41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41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41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41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41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41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41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41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41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41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41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41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41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41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41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41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41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41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41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41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41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41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41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41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41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41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41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41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41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41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41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41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41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41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41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41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41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41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41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41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41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41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41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41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41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41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41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41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41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41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41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41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41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41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41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41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41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41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41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41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41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41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41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41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41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41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41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41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41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41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41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41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41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41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41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41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41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41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41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41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41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41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41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41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41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41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41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41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41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41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41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41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41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41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41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41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41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41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41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41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41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41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41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41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41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41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41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41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41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41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41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41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41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41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41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41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41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41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41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41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41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41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41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41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41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41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41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41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41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41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41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41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41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41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41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41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41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41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41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41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41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41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41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41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41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41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41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41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41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41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41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41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41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41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41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41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41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41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41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41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41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41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41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41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41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41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41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41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41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41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41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41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41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41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41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41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41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41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41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41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41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41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41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41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41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41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41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41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41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41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41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41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41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41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41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41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41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41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41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41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41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41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41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41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41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41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41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41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41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41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41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41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41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41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41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41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41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41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41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41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41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41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41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41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41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41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41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41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41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41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41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41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41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41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41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41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41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41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41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41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41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41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41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41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41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41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41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41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41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41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41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41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41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41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41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41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41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41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41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41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41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41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41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41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41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41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41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41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41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41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41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41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41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41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41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41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41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41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41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41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41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41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41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41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41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41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41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41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41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41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41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41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41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41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41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41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41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41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41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41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41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41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41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41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41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41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41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41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41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41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41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41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41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41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41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41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41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41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41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41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41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41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41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41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41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41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41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41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41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41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41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41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41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41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41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41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41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41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41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41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41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41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41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41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41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41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41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41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41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41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41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41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41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41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41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41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41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41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41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41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41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41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41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41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41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41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41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41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41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41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41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41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41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41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41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41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41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41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41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41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41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41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41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41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41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41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41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41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41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41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41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41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41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41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41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41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41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41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41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41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41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41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41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41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41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41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41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41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41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41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41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41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41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41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41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41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41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41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41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41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41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41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41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41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41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41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41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41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41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41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41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41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41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41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41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41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41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41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41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41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41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41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41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41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41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41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41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41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41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41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41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41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41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41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41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41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41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41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41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41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41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41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41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41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41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41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41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41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41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41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41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41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41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41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41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41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41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41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41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41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41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41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41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41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41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41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41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41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41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41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41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41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41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41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41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41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41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41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41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41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41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41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41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41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41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41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41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41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41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41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41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41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41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41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41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41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41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41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41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41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41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41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41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41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41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41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41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41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41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41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41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41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41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41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41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41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41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41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41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41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41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41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41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41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41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41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41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41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41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41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41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41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41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41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41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41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41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41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41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41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41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41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41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41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41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41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41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41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41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41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41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41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41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41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41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41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41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41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41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41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41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41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41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41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41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41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41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41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41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41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41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41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41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41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41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41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41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41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41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41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41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41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41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41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41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41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41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41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41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41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41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41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41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41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41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41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41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41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41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41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41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41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41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41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41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41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41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41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41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41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41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41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41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41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41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41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41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41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41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41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41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41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41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41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41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41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41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41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41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41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41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41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41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41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41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41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41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41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41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41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41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41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41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41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41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41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41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41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41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41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41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41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41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41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41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41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41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41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41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41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41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41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41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41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41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41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41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41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41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41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41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41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41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41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41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41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41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41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41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41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41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41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41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41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41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41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41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41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41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41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41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41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41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41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41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41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41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41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41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41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41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41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41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41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41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41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41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41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41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41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41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41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41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41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41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41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41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41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41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41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41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41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41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41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41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41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41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41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41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41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41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41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41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41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41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41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41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41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41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41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41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41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41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41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41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41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41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41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41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41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41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41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41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41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41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41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41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41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41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41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41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41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41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41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41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41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41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41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41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41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41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41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41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41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41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41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41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41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41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41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41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41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41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41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41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41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41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41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41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41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41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41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41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41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41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41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41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41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41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41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41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41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41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41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41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41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41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41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41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41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41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41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41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41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41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41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41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41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41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41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41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41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41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41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41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41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41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41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41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41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41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41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41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41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41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41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41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41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41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41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41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41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41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41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41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41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41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41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41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41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41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41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41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41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41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41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41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41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41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41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41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41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41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41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41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41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41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41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41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41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41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41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41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41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41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41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41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41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41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41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41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41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41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41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41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41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41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41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41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41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41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41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41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41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41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41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41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41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41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41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41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41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41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41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41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41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41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41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41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41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41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41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41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41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41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41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41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41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41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41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41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41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41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41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41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41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41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41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41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41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41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41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41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41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41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41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41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41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41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41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41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41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41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41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41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41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41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41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41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41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41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41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41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41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41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41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41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41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41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41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41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41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41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41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41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41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41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41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41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41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41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41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41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41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41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41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41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41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41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41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41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41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41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41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41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41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41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41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41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41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41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41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41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41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41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41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41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41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41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41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41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41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41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41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41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41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41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41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41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41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41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41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41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41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41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41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41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41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41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41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41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41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41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41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41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41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41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41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41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41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41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41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41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41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41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41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41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41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41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41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41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41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41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41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41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41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41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41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41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41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41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41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41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41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41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41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41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41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41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41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41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41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41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41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41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41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41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41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41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41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41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41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41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41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41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41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41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41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41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41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41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41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41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41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41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41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41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41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41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41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41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41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41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41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41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41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41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41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41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41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41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41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41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41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41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41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41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41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41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41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41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41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41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41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41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41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41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41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41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41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41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41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41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41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41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41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41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41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41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41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41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41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41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41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41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41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41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41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41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41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41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41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41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41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41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41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41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41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41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41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41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41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41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41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41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41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41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41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41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41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41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41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41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41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41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41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41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41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41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41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41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41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41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41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41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41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41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41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41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41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41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41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41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41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41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41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41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41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41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41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41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41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41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41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41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41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41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41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41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41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41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41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41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41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41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41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41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41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41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41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41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41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41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41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41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41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41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41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41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41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41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41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41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41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41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41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41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41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41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41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41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41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41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41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41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41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41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41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41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41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41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41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41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41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41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41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41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41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41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41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41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41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41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41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41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41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41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41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41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41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41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41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41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41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41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41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41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41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41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41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41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41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41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41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41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41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41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41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41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41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41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41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41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41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41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41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41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41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41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41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41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41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41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41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41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41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41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41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41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41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41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41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41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41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41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41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41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41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41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41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41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41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41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41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41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41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41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41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41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41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41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41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41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41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41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41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41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41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41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41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41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41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41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41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41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41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41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41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41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41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41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41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41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41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41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41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41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41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41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41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41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41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41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41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41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41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41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41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41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41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41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41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41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41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41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41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41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41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41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41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41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41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41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41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41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41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41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41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41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41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41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41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41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41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41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41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41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41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41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41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41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41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41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41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41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41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41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41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41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41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41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41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41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41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41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41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41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41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41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41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41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41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41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41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41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41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41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41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41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41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41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41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41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41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41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41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41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41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41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41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41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41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41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41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41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41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41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41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41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41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41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41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41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41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41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41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41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41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41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41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41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41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41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41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41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41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41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41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41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41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41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41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41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41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41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41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41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41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41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41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41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41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41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41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41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41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41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41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41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41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41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41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41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41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41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41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41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41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41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41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41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41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41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41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41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41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41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41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41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41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41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41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41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41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41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41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41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41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41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41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41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41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41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41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41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41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41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41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41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41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41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41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41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41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41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41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41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41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41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41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41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41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41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41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41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41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41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41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41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41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41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41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41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41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41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41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41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41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41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41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41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41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41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41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41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41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41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41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41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41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41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41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41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41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41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41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41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41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41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41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41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41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41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41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41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41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41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41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41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41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41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41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41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41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41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41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41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41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41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41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41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41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41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41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41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41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41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41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41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41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41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41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41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41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41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41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41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41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41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41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41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41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41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41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41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41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41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41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41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41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41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41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41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41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41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41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41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41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41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41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41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41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41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41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41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41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41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41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41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41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41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41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41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41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41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41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41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41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41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41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41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41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41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41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41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41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41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41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41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41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41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41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41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41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41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41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41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41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41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41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41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41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41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41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41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41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41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41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41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41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41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41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41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41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41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41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41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41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41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41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41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41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41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41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41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41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41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41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41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41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41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41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41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41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41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41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41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41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41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41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41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41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41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41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41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41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41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41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41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41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41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41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41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41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41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41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41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41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41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41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41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41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41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41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41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41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41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41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41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41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41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41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41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41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41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41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41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41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41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41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41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41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41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41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41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41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41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41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41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41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41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41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41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41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41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41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41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41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41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41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41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41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41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41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41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41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41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41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41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41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41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41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41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41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41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41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41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41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41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41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41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41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41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41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41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41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41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41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41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41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41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41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41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41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41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41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41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41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41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41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41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41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41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41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41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41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41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41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41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41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41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41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41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41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41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41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41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41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41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41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41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41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41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41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41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41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41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41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41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41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41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41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41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41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41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41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41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41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41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41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41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41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41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41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41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41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41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41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41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41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41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41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41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41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41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41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41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41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41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41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41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41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41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41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41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41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41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41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41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41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41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41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41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41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41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41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41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41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41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41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41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41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41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41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41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41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41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41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41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41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41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41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41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41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41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41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41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41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41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41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41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41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41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41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41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41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41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41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41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41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41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41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41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41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41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41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41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41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41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41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41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41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41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41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41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41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41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41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41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41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41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41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41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41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41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41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41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41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41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41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41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41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41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41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41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41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41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41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41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41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41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41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41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41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41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41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41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41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41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41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41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41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41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41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41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41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41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41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41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41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41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41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41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41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41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41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41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41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41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41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41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41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41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41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41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41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41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41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41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41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41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41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41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41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41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41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41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41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41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41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41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41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41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41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41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41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41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41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41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41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41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41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41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41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41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41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41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41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41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41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41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41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41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41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41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41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41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41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41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41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41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41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41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41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41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41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41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41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41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41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41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41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41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41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41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41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41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41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41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41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41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41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41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41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41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41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41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41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41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41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41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41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41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41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41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41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41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41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41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41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41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41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41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41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41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41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41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41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41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41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41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41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41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41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41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41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41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41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41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41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41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41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41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41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41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41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41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41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41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41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41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41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41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41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41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41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41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41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41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41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41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41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41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41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41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41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41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41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41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41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41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41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41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41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41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41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41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41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41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41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41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41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41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41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41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41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41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41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41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41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41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41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41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41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41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41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41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41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41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41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41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41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41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41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41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41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41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41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41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41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41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41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41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41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41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41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41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41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41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41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41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41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41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41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41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41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41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41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41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41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41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41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41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41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41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41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41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41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41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41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41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41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41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41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41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41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41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41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41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41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41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41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41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41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41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41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41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41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41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41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41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41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41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41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41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41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41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41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41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41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41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41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41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41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41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41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41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41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41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41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41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41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41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41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41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41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41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41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41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41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41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41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41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41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41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41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41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41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41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41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41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41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41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41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41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41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41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41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41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41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41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41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41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41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41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41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41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41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41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41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41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41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41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41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41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41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41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41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41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41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41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41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41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41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41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41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41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41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41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41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41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41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41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41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41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41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41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41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41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41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41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41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41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41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41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41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41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41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41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41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41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41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41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41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41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41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41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41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41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41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41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41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41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41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41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41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41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41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41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41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41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41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41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41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41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41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41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41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41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41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41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41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41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41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41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41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41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41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41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41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41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41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41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41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41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41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41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41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41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41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41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41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41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41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41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41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41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41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41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41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41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41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41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41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41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41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41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41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41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41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41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41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41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41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41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41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41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41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41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41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41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41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41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41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41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41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41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41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41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41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41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41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41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41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41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41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41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41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41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41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41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41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41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41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41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41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41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41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41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41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41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41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41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41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41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41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41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41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41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41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41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41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41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41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41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41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41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41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41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41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41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41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41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41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41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41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41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41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41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41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41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41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41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41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41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41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41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41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41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41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41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41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41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41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41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41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41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41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41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41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41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41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41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41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41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41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41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41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41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41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41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41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41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41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41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41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41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41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41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41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41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41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41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41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41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41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41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41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41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41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41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41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41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41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41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41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41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41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41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41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41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41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41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41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41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41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41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41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41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41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41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41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41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41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41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41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41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41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41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41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41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41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41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41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41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41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41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41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41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41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41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41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41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41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41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41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41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41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41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41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41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41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41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41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41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41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41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41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41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41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41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41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41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41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41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41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41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41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41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41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41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41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41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41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41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41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41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41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41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41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41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41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41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41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41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41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41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41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41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41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41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41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41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41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41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41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41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41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41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41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41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41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41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41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41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41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41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41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41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41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41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41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41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41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41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41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41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41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41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41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41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41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41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41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41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41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41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41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41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41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41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41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41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41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41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41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41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41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41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41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41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41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41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41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41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41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41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41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41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41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41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41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41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41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41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41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41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41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41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41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41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41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41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41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41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41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41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41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41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41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41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41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41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41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41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41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41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41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41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41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41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41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41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41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41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41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41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41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41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41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41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41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41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41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41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41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41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41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41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41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41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41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41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41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41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41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41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41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41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41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41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41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41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41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41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41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41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41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41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41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41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41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41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41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41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41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41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41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41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41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41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41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41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41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41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41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41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41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41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41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41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41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41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41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41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41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41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41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41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41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41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41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41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41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41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41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41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41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41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41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41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41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41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41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41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41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41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41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41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41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41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41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41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41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41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41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41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41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41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41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41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41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41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41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41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41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41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41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41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41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41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41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41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41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41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41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41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41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41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41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41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41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41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41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41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41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41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41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41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41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41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41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41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41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41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41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41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41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41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41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41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41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41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41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41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41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41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41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41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41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41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41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41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41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41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41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41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41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41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41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41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41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41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41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41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41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41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41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41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41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41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41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41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41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41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41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41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41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41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41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41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41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41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41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41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41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41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41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41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41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41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41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41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41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41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41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41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41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41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41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41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41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41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41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41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41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41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41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41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41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41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41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41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41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41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41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41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41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41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41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41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41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41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41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41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41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41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41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41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41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41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41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41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41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41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41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41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41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41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41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41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41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41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41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41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41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41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41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41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41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41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41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41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41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41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41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41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41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41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41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41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41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41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41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41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41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41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41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41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41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41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41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41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41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41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41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41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41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41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41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41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41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41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41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41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41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41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41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41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41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41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41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41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41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41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41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41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41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41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41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41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41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41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41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41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41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41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41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41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41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41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41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41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41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41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41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41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41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41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41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41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41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41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41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41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41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41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41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41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41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41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41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41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41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41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41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41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41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41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41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41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41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41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41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41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41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41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41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41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41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41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41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41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41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41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41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41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41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41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41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41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41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41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41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41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41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41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41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41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41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41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41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41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41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41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41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41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41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41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41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41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41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41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41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41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41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41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41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41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41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41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41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41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41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41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41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41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41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41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41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41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41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41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41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41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41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41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41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41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41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41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41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41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41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41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41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41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41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41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41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41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41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41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41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41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41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41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41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41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41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41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41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41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41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41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41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41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41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41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41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41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41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41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41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41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41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41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41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41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41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41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41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41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41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41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41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41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41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41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41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41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41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41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41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41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41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41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41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41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41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41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41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41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41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41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41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41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41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41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41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41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41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41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41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41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41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41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41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41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41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41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41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41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41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41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41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41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41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41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41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41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41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41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41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41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41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41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41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41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41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41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41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41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41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41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41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41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41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41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41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41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41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41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41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41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41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41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41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41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41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41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41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41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41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41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41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41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41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41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41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41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41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41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41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41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41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41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41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41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41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41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41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41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41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41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41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41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41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41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41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41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41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41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41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41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41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41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41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41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41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41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41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41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41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41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41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41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41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41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41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41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41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41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41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41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41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41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41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41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41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41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41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41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41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41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41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41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41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41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41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41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41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41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41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41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41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41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41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41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41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41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41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41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41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41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41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41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41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41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41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41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41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41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41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41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41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41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41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41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41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41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41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41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41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41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41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41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41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41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41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41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41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41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41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41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41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41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41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41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41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41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41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41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41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41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41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41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41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41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41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41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41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41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41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41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41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41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41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41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41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41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41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41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41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41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41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41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41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41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41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41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41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41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41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41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41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41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41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41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41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41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41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41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41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41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41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41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41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41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41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41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41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41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41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41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41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41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41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41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41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41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41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41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41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41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41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41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41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41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41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41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41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41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41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41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41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41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41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41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41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41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41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41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41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41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41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41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41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41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41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41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41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41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41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41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41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41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41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41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41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41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41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41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41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41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41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41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41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41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41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41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41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41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41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41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41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41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41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41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41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41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41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41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41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41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41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41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41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41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41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41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41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41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41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41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41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41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41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41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41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41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41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41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41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41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41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41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41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41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41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41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41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41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41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41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41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41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41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41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41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41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41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41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41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41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41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41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41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41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41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41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41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41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41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41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41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41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41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41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41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41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41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41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41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41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41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41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41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41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41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41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41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41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41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41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41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41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41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41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41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41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41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41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41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41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41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41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41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41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41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41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41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41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41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41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41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41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41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41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41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41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41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41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41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41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41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41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41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41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41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41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41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41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41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41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41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41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41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41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41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41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41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41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41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41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41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41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41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41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41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41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41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41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41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41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41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41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41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41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41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41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41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41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41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41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41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41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41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41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41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41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41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41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41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41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41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41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41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41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41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41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41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41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41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41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41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41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41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41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41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41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41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41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41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41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41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41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41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41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41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41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41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41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41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41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41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41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41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41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41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41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41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41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41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41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41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41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41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41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41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41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41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41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41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41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41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41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41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41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41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41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41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41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41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41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41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41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41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41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41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41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41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41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41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41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41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41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41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41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41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41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41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41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41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41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41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41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41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41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41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41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41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41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41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41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41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41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41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41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41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41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41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41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41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41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41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41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41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41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41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41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41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41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41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41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41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41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41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41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41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41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41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41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41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41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41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41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41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41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41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41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41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41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41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41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41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41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41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41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41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41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41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41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41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41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41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41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41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41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41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41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41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41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41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41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41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41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41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41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41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41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41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41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41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41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41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41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41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41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41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41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41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41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41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41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41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41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41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41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41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41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41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41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41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41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41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41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41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41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41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41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41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41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41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41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41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41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41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41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41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41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41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41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41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41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41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41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41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41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41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41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41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41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41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41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41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41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41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41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41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41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41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41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41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41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41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41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41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41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41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41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41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41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41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41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41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41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41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41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41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41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41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41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41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41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41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41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41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41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41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41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41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41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41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41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41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41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41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41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41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41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41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41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41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41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41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41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41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41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41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41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41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41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41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41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41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41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41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41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41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41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41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41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41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41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41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41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41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41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41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41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41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41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41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41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41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41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41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41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41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41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41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41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41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41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41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41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41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41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41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41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41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41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41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41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41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41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41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41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41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41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41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41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41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41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41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41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41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41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41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41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41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41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41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41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41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41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41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41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41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41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41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41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41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41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41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41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41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41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41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41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41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41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41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41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41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41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41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41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41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41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41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41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41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41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41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41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41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41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41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41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41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41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41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41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41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41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41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41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41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41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41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41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41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41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41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41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41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41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41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41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41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41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41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41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41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41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41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41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41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41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41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41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41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41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41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41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41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41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41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41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41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41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41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41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41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41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41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41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41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41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41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41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41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41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41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41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41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41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41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41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41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41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41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41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41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41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41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41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41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41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41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41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41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41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41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41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41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41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41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41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41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41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41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41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41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41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41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41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41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41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41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41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41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41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41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41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41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41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41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41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41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41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41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41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41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41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41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41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41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41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41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41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41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41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41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41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41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41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41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41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41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41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41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41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41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41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41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41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41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41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41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41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41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41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41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41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41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41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41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41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41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41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41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41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41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41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41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41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41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41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41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41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41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41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41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41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41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41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41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41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41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41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41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41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41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41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41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41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41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41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41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41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41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41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41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41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41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41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41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41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41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41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41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41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41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41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41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41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41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41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41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41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41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41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41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41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41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41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41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41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41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41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41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41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41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41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41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41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41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41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41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41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41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41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41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41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41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41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41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41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41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41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41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41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41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41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41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41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41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41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41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41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41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41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41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41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41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41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41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41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41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41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41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41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41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41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41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41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41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41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41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41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41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41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41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41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41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41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41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41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41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41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41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41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41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41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41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41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41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41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41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41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41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41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41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41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41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41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41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41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41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41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41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41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41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41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41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41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41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41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41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41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41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41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41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41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41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41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41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41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41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41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41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41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41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41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41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41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41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41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41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41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41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41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41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41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41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41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41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41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41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41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41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41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41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41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41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41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41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41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41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41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41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41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41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41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41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41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41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41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41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41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41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41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41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41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41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41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41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41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41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41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41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41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41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41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41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41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41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41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41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41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41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41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41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41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41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41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41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41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41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41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41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41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41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41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41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41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41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41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41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41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41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41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41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41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41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41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41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41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41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41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41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41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41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41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41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41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41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41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41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41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41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41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41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41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41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41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41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41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41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41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41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41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41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41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41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41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41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41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41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41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41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41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41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41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41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41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41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41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41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41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41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41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41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41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41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41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41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41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41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41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41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41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41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41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41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41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41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41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41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41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41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41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41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41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41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41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41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41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41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41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41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41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41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41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41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41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41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41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41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41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41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41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41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41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41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41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41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41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41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41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41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41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41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41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41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41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41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41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41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41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41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41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41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41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41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41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41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41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41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41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41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41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41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41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41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41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41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41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41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41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41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41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41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41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41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41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41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41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41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41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41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41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41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41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41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41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41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41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41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41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41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41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41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41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41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41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41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41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41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41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41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41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41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41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41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41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41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41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41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41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41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41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41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41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41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41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41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41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41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41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41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41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41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41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41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41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41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41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41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41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41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41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41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41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41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41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41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41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41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41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41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41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41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41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41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41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41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41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41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41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41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41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41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41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41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41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41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41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41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41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41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41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41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41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41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41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41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41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41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41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41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41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41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41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41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41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41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41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41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41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41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41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41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41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41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41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41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41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41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41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41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41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41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41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41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41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41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41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41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41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41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41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41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41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41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41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41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41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41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41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41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41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41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41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41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41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41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41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41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41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41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41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41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41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41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41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41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41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41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41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41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41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41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41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41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41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41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41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41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41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41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41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41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41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41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41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41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41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41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41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41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41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41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41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41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41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41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41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41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41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41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41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41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41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41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41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41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41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41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41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41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41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41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41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41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41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41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41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41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41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41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41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41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41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41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41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41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41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41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41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41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41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41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41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41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41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41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41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41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41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41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41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41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41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41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41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41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41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41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41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41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41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41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41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41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41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41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41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41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41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41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41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41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41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41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41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41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41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41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41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41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41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41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41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41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41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41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41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41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41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41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41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41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41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41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41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41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41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41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41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41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41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41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41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41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41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41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41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41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41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41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41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41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41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41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41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41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41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41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41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41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41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41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41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41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41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41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41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41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41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41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41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41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41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41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41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41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41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41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41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41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41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41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41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41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41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41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41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41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41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41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41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41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41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41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41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41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41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41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41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41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41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41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41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41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41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41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41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41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41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41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41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41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41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41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41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41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41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41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41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41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41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41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41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41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41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41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41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41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41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41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41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41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41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41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41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41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41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41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41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41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41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41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41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41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41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41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41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41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41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41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41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41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41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41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41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41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41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41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41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41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41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41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41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41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41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41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41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41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41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41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41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41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41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41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41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41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41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41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41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41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41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41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41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41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41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41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41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41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41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41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41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41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41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41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41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41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41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41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41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41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41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41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41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41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41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41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41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41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41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41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41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41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41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41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41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41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41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41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41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41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41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41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41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41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41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41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41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41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41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41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41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41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41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41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41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41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41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41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41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41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41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41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41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41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41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41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41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41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41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41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41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41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41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41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41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41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41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41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41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41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41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41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41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41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41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41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41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41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41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41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41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41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41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41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41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41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41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41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41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41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41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41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41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41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41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41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41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41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41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41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41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41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41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41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41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41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41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41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41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41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41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41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41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41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41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41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41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41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41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41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41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41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41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41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41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41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41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41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41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41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41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41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41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41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41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41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41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41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41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41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41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41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41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41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41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41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41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41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41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41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41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41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41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41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41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41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41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41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41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41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41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41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41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41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41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41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41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41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41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41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41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41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41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41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41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41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41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41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41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41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41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41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41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41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41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41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41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41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41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41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41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41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41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41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41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41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41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41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41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41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41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41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41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41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41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41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41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41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41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41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41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41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41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41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41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41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41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41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41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41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41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41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41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41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41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41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41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41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41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41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41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41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41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41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41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41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41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41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41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41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41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41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41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41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41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41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41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41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41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41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41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41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41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41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41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41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41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41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41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41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41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41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41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41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41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41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41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41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41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41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41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41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41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41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41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41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41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41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41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41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41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41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41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41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41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41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41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41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41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41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41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41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41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41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41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41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41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41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41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41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41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41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41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41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41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41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41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41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41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41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41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41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41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41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41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41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41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41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41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41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41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41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41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41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41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41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41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41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41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41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41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41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41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41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41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41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41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41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41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41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41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41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41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41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41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41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41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41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41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41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41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41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41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41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41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41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41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41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41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41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41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41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41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41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41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41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41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41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41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41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41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41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41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41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41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41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41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41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41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41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41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41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41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41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41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41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41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41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41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41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41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41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41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41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41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41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41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41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41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41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41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41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41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41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41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41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41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41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41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41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41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41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41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41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41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41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41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41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41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41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41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41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41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41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41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41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41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41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41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41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41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41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41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41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41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41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41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41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41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41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41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41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41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41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41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41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41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41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41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41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41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41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41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41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41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41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41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41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41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41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41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41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41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41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41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41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41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41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41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41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41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41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41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41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41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41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41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41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41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41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41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41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41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41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41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41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41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41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41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41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41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41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41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41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41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41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41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41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41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41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41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41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41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41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41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41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41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41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41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41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41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41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41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41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41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41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41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41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41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41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41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41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41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41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41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41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41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41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41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41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41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41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41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41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41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41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41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41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41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41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41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41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41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41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41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41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41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41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41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41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41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41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41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41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41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41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41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41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41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41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41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41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41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41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41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41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41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41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41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41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41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41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41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41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41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41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41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41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41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41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41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41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41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41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41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41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41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41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41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41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41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41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41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41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41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41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41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41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41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41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41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41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41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41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41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41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41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41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41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41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41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41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41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41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41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41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41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41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41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41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41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41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41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41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41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41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41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41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41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41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41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41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41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41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41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41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41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41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41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41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41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41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41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41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41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41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41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41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41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41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41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41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41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41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41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41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41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41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41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41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41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41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41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41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41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41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41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41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41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41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41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41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41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41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41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41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41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41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41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41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41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41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41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41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41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41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41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41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41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41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41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41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41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41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41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41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41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41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41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41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41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41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41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41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41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41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41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41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41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41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41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41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41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41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41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41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41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41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41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41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41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41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41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41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41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41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41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41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41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41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41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41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41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41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41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41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41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41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41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41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41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41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41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41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41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41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41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41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41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41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41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41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41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41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41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41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41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41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41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41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41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41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41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41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41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41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41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41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41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41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41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41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41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41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41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41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41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41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41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41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41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41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41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41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41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41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41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41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41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41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41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41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41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41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41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41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41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41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41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41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41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41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41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41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41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41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41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41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41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41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41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41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41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41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41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41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41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41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41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41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41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41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41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41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41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41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41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41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41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41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41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41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41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41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41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41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41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41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41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41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41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41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41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41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41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41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41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41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41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41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41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41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41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41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41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41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41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41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41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41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41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41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41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41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41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41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41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41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41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41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41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41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41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41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41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41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41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41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41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41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41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41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41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41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41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41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41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41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41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41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41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41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41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41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41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41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41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41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41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41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41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41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41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41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41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41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41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41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41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41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41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41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41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41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41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41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41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41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41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41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41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41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41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41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41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41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41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41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41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41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41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41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41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41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41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41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41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41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41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41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41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41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41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41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41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41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41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41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41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41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41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41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41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41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41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41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41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41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41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41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41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41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41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41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41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41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41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41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41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41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41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41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41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41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41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41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41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41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41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41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41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41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41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41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41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41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41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41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41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41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41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41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41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41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41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41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41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41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41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41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41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41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41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41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41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41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41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41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41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41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41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41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41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41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41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41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41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41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41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41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41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41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41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41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41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41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41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41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41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41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41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41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41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41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41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41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41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41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41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41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41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41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41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41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41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41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41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41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41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41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41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41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41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41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41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41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41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41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41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41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41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41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41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41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41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41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41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41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41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41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41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41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41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41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41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41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41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41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41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41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41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41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41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41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41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41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41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41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41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41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41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41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41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41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41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41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41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41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41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41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41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41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41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41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41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41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41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41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41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41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41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41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41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41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41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41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41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41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41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41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41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41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41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41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41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41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41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41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41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41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41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41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41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41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41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41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41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41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41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41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41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41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41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41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41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41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41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41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41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41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41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41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41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41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41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41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41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41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41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41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41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41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41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41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41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41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41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41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41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41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41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41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41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41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41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41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41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41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41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41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41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41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41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41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41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41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41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41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41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41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41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41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41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41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41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41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41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41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41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41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41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41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41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41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41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41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41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41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41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41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41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41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41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41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41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41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41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41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41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41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41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41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41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41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41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41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41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41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41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41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41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41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41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41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41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41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41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41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41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41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41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41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41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41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41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41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41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41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41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41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41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41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41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41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41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41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41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41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41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41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41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41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41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41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41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41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41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41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41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41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41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41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41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41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41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41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41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41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41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41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41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41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41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41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41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41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41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41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41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41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41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41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41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41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41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41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41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41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41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41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41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41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41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41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41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41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41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41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41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41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41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41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41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41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41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41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41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41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41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41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41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41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41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41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41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41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41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41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41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41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41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41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41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41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41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41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41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41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41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41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41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41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41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41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41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41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41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41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41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41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41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41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41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41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41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41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41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41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41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41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41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41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41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41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41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41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41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41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41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41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41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41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41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41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41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41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41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41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41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41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41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41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41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41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41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41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41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41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41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41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41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41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41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41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41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41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41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41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41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41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41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41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41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41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41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41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41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41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41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41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41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41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41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41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41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41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41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41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41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41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41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41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41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41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41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41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41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41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41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41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41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41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41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41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41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41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41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41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41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41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41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41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41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41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41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41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41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41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41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41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41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41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41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41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41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41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41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41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41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41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41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41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41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41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41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41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41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41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41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41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41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41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41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41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41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41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41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41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41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41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41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41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41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41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41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41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41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41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41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41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41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41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41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41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41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41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41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41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41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41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41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41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41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41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41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41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41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41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41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41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41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41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41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41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41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41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41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41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41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41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41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41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41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41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41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41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41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41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41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41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41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41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41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41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41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41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41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41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41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41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41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41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41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41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41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41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41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41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41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41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41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41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41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41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41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41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41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41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41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41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41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41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41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41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41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41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41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41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41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41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41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41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41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41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41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41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41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41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41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41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41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41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41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41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41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41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41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41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41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41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41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41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41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41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41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41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41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41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41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41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41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41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41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41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41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41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41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41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41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41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41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41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41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41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41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41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41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41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41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41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41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41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41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41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41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41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41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41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41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41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41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41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41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41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41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41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41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41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41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41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41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41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41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41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41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41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41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41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41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41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41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41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41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41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41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41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41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41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41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41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41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41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41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41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41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41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41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41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41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41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41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41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41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41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41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41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41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41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41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41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41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41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41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41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41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41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41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41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41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41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41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41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41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41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41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41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41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41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41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41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41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41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41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41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41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41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41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41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41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41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41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41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41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41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41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41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41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41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41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41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41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41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41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41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41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41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41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41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41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41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41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41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41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41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41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41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41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41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41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41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41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41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41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41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41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41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41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41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41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41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41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41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41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41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41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41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41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41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41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41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41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41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41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41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41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41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41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41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41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41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41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41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41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41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41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41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41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41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41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41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41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41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41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41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41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41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41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41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41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41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41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41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41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41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41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41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41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41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41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41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41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41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41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41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41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41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41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41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41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41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41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41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41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41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41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41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41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41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41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41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41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41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41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41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41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41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41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41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41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41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41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41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41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41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41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41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41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41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41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41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41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41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41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41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41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41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41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41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41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41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41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41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41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41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41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41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41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41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41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41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41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41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41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41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41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41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41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41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41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41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41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41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41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41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41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41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41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41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41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41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41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41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41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41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41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41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41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41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41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41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41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41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41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41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41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41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41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41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41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41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41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41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41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41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41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41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41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41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41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41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41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41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41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41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41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41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41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41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41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41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41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41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41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41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41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41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41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41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41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41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41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41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41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41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41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41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41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41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41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41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41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41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41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41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41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41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41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41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41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41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41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41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41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41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41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41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41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41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41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41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41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41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41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41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41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41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41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41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41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41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41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41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41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41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41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41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41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41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41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41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41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41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41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41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41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41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41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41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41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41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41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41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41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41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41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41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41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41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41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41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41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41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41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41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41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41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41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41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41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41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41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41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41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41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41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41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41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41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41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41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41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41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41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41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41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41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41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41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41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41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41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41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41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41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41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41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41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41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41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41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41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41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41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41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41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41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41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41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41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41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41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41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41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41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41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41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41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41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41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41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41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41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41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41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41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41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41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41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41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41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41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41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41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41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41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41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41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41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41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41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41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41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41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41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41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41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41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41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41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41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41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41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41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41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41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41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41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41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41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41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41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41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41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41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41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41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41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41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41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41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41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41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41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41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41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41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41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41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41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41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41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41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41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41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41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41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41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41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41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41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41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41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41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41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41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41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41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41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41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41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41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41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41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41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41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41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41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41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41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41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41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41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41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41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41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41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41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41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41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41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41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41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41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41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41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41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41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41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41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41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41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41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41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41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41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41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41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41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41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41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41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41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41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41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41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41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41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41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41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41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41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41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41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41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41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41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41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41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41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41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41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41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41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41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41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41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41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41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41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41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41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41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41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41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41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41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41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41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41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41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41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41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41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41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41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41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41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41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41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41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41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41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41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41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41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41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41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41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41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41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41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41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41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41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41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41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41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41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41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41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41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41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41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41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41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41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41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41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41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41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41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41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41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41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41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41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41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41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41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41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41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41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41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41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41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41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41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41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41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41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41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41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41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41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41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41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41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41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41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41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41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41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41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41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41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41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41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41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41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41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41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41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41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41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41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41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41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41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41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41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41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41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41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41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41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41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41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41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41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41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41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41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41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41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41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41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41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41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41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41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41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41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41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41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41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41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41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41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41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41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41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41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41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41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41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41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41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41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41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41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41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41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41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41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41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41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41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41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41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41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41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41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41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41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41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41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41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41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41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41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41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41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41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41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41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41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41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41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41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41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41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41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41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41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41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41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41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41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41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41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41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41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41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41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41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41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41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41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41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41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41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41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41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41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41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41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41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41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41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41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41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41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41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41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41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41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41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41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41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41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41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41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41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41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41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41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41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41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41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41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41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41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41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41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41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41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41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41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41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41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41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41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41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41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41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41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41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41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41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41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41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41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41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41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41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41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41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41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41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41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41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41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41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41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41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41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41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41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41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41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41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41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41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41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41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41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41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41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41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41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41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41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41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41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41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41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41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41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41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41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41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41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41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41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41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41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41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41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41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41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41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41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41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41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41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41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41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41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41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41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41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41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41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41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41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41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41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41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41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41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41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41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41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41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41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41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41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41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41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41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41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41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41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41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41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41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41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41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41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41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41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41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41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41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41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41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41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41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41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41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41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41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41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41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41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41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41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41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41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41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41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41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41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41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41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41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41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41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41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41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41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41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41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41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41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41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41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41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41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41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41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41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41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41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41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41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41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41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41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41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41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41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41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41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41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41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41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41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41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41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41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41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41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41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41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41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41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41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41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41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41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41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41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41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41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41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41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41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41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41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41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41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41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41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41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41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41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41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41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41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41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41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41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41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41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41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41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41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41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41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41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41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41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41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41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41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41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41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41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41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41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41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41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41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41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41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41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41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41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41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41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41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41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41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41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41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41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41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41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41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41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41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41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41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41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41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41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41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41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41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41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41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41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41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41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41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41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41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41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41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41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41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41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41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41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41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41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41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41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41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41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41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41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41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41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41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41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41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41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41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41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41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41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41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41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41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41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41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41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41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41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41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41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41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41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41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41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41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41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41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41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41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41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41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41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41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41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41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41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41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41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41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41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41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41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41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41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41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41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41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41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41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41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41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41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41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41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41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41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41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41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41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41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41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41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41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41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41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41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41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41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41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41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41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41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41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41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41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41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41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41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41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41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41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41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41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41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41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41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41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41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41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41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41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41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41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41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41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41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41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41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41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41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41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41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41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41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41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41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41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41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41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41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41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41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41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41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41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41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41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41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41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41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41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41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41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41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41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41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41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41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41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41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41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41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41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41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41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41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41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41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41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41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41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41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41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41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41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41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41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41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41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41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41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41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41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41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41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41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41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41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41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41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41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41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41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41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41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41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41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41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41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41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41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41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41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41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41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41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41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41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41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41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41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41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41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41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41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41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41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41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41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41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41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41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41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41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41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41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41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41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41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41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41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41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41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41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41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41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41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41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41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41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41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41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41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41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41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41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41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41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41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41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41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41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41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41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41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41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41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41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41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41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41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41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41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41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41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41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41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41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41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41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41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41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41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41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41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41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41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41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41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41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41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41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41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41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41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41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41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41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41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41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41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41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41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41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41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41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41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41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41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41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41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41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41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41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41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41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41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41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41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41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41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41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41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41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41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41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41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41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41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41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41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41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41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41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41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41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41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41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41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41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41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41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41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41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41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41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41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41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41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41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41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41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41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41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41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41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41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41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41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41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41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41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41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41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41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41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41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41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41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41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41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41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41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41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41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41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41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41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41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41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41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41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41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41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41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41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41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41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41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41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41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41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41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41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41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41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41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41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41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41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41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41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41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41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41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41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41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41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41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41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41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41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41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41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41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41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41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41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41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41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41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41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41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41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41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41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41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41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41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41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41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41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41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41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41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41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41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41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41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41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41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41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41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41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41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41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41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41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41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41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41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41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41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41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41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41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41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41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41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41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41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41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41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41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41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41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41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41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41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41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41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41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41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41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41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41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41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41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41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41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41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41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41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41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41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41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41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41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41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41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41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41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41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41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41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41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41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41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41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41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41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41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41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41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41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41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41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41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41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41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41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41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41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41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41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41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41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41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41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41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41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41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41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41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41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41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41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41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41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41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41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41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41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41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41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41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41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41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41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41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41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41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41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41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41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41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41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41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41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41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41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41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41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41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41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41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41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41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41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41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41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41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41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41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41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41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41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41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41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41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41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41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41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41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41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41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41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41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41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41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41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41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41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41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41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41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41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41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41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41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41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41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41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41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41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41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41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41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41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41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41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41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41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41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41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41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41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41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41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41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41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41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41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41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41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41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41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41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41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41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41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41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41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41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41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41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41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41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41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41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41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41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41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41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41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41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41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41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41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41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41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41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41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41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41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41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41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41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41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41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41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41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41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41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41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41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41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41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41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41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41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41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41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41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41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41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41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41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41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41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41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41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41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41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41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41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41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41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41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41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41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41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41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41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41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41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41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41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41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41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41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41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41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41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41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41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41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41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41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41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41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41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41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41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41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41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41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41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41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41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41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41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41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41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41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41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41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41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41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41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41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41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41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41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41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41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41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41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41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41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41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41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41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41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41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41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41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41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41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41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41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41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41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41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41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41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41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41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41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41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41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41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41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41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41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41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41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41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41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41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41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41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41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41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41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41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41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41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41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41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41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41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41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41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41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41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41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41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41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41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41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41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41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41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41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41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41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41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41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41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41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41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41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41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41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41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41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41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41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41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41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41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41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41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41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41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41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41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41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41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41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41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41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41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41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41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41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41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41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41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41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41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41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41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41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41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41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41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41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41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41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41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41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41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41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41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41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41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41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41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41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41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41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41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41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41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41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41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41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41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41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41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41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41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41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41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41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41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41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41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41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41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41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41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41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41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41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41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41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41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41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41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41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41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41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41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41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41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41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41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41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41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41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41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41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41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41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41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41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41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41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41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41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41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41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41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41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41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41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41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41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41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41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41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41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41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41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41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41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41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41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41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41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41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41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41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41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41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41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41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41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41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41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41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41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41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41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41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41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41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41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41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41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41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41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41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41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41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41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41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41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41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41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41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41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41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41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41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41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41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41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41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41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41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41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41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41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41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41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41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41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41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41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41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41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41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41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41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41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41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41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41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41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41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41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41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41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41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41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41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41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41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41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41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41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41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41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41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41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41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41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41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41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41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41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41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41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41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41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41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41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41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41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41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41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41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41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41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41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41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41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41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41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41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41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41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41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41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41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41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41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41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41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41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41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41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41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41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41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41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41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41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41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41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41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41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41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41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41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41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41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41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41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41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41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41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41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41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41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41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41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41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41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41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41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41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41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41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41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41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41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41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41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41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41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41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41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41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41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41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41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41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41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41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41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41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41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41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41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41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41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41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41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41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41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41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41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41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41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41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41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41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41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41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41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41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41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41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41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41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41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41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41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41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41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41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41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41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41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41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41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41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41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41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41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41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41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41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41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41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41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41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41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41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41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41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41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41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41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41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41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41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41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41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41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41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41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41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41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41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41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41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41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41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41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41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41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41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41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41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41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41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41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41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41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41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41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41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41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41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41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41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41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41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41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41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41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41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41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41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41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41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41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41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41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41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41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41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41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41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41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41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41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41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41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41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41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41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41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41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41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41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41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41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41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41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41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41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41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41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41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41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41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41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41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41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41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41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41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41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41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41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41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41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41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41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41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41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41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41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41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41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41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41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41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41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41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41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41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41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41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41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41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41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41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41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41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41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41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41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41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41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41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41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41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41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41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41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41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41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41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41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41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41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41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41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41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41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41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41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41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41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41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41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41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41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41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41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41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41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41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41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41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41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41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41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41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41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41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41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41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41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41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41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41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41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41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41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41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41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41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41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41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41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41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41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41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41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41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41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41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41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41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41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41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41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41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41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41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41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41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41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41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41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41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41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41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41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41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41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41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41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41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41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41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41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41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41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41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41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41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41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41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41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41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41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41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41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41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41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41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41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41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41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41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41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41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41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41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41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41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41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41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41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41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41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41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41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41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41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41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41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41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41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41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41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41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41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41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41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41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41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41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41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41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41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41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41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41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41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41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41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41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41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41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41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41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41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41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41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41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41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41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41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41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41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41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41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41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41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41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41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41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41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41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41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41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41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41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41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41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41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41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41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41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41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41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41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41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41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41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41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41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41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41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41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41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41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41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41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41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41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41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41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41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41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41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41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41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41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41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41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41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41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41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41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41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41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41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41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41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41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41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41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41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41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41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41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41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41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41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41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41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41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41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41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41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41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41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41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41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41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41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41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41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41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41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41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41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41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41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41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41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41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41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41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41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41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41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41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41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41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41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41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41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41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41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41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41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41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41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41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41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41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41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41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41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41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41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41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41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41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41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41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41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41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41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41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41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41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41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41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41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41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41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41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41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41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41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41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41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41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41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41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41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41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41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41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41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41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41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41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41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41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41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41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41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41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41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41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41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41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41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41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41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41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41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41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41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41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41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41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41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41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41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41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41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41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41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41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41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41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41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41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41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41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41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41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41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41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41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41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41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41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41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41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41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41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41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41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41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41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41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41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41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41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41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41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41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41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41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41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41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41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41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41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41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41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41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41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41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41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41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41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41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41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41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41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41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41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41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41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41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41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41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41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41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41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41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41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41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41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41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41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41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41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41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41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41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41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41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41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41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41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41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41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41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41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41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41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41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41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41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41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41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41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41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41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41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41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41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41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41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41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41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41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41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41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41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41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41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41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41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41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41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41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41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41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41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41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41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41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41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41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41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41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41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41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41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41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41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41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41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41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41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41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41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41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41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41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41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41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41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41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41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41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41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41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41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41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41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41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41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41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41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41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41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41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41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41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41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41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41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41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41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41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41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41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41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41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41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41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41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41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41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41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41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41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41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41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41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41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41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41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41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41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41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41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41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41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41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41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41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41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41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41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41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41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41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41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41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41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41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41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41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41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41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41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41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41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41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41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41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41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41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41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41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41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41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41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41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41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41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41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41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41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41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41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41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41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41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41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41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41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41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41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41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41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41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41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41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41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41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41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41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41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41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41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41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41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41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41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41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41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41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41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41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41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41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41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41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41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41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41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41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41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41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41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41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41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41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41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41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41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41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41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41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41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41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41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41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41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41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41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41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41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41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41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41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41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41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41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41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41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41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41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41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41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41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41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41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41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41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41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41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41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41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41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41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41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41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41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41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41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41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41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41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41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41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41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41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41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41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41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41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41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41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41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41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41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41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41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41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41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41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41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41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41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41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41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41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41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41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41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41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41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41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41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41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41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41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41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41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41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41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41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41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41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41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41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41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41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41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41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41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41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41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41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41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41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41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41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41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41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41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41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41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41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41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41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41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41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41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41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41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41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41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41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41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41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41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41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41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41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41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41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41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41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41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41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41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41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41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41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41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41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41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41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41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41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41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41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41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41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41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41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41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41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41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41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41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41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41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41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41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41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41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41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41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41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41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41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41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41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41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41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41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41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41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41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41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41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41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41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41"/>
      <c r="E61532" s="11"/>
      <c r="F61532" s="11"/>
      <c r="G61532" s="11"/>
      <c r="H61532" s="11"/>
      <c r="I61532" s="11"/>
      <c r="J61532" s="11"/>
      <c r="K61532" s="11"/>
    </row>
    <row r="61533" customHeight="1" spans="1:11">
      <c r="A61533" s="11"/>
      <c r="B61533" s="11"/>
      <c r="C61533" s="11"/>
      <c r="D61533" s="41"/>
      <c r="E61533" s="11"/>
      <c r="F61533" s="11"/>
      <c r="G61533" s="11"/>
      <c r="H61533" s="11"/>
      <c r="I61533" s="11"/>
      <c r="J61533" s="11"/>
      <c r="K61533" s="11"/>
    </row>
    <row r="61534" customHeight="1" spans="1:11">
      <c r="A61534" s="11"/>
      <c r="B61534" s="11"/>
      <c r="C61534" s="11"/>
      <c r="D61534" s="41"/>
      <c r="E61534" s="11"/>
      <c r="F61534" s="11"/>
      <c r="G61534" s="11"/>
      <c r="H61534" s="11"/>
      <c r="I61534" s="11"/>
      <c r="J61534" s="11"/>
      <c r="K61534" s="11"/>
    </row>
    <row r="61535" customHeight="1" spans="1:11">
      <c r="A61535" s="11"/>
      <c r="B61535" s="11"/>
      <c r="C61535" s="11"/>
      <c r="D61535" s="41"/>
      <c r="E61535" s="11"/>
      <c r="F61535" s="11"/>
      <c r="G61535" s="11"/>
      <c r="H61535" s="11"/>
      <c r="I61535" s="11"/>
      <c r="J61535" s="11"/>
      <c r="K61535" s="11"/>
    </row>
    <row r="61536" customHeight="1" spans="1:11">
      <c r="A61536" s="11"/>
      <c r="B61536" s="11"/>
      <c r="C61536" s="11"/>
      <c r="D61536" s="41"/>
      <c r="E61536" s="11"/>
      <c r="F61536" s="11"/>
      <c r="G61536" s="11"/>
      <c r="H61536" s="11"/>
      <c r="I61536" s="11"/>
      <c r="J61536" s="11"/>
      <c r="K61536" s="11"/>
    </row>
    <row r="61537" customHeight="1" spans="1:11">
      <c r="A61537" s="11"/>
      <c r="B61537" s="11"/>
      <c r="C61537" s="11"/>
      <c r="D61537" s="41"/>
      <c r="E61537" s="11"/>
      <c r="F61537" s="11"/>
      <c r="G61537" s="11"/>
      <c r="H61537" s="11"/>
      <c r="I61537" s="11"/>
      <c r="J61537" s="11"/>
      <c r="K61537" s="11"/>
    </row>
    <row r="61538" customHeight="1" spans="1:11">
      <c r="A61538" s="11"/>
      <c r="B61538" s="11"/>
      <c r="C61538" s="11"/>
      <c r="D61538" s="41"/>
      <c r="E61538" s="11"/>
      <c r="F61538" s="11"/>
      <c r="G61538" s="11"/>
      <c r="H61538" s="11"/>
      <c r="I61538" s="11"/>
      <c r="J61538" s="11"/>
      <c r="K61538" s="11"/>
    </row>
    <row r="61539" customHeight="1" spans="1:11">
      <c r="A61539" s="11"/>
      <c r="B61539" s="11"/>
      <c r="C61539" s="11"/>
      <c r="D61539" s="41"/>
      <c r="E61539" s="11"/>
      <c r="F61539" s="11"/>
      <c r="G61539" s="11"/>
      <c r="H61539" s="11"/>
      <c r="I61539" s="11"/>
      <c r="J61539" s="11"/>
      <c r="K61539" s="11"/>
    </row>
    <row r="61540" customHeight="1" spans="1:11">
      <c r="A61540" s="11"/>
      <c r="B61540" s="11"/>
      <c r="C61540" s="11"/>
      <c r="D61540" s="41"/>
      <c r="E61540" s="11"/>
      <c r="F61540" s="11"/>
      <c r="G61540" s="11"/>
      <c r="H61540" s="11"/>
      <c r="I61540" s="11"/>
      <c r="J61540" s="11"/>
      <c r="K61540" s="11"/>
    </row>
    <row r="61541" customHeight="1" spans="1:11">
      <c r="A61541" s="11"/>
      <c r="B61541" s="11"/>
      <c r="C61541" s="11"/>
      <c r="D61541" s="41"/>
      <c r="E61541" s="11"/>
      <c r="F61541" s="11"/>
      <c r="G61541" s="11"/>
      <c r="H61541" s="11"/>
      <c r="I61541" s="11"/>
      <c r="J61541" s="11"/>
      <c r="K61541" s="11"/>
    </row>
    <row r="61542" customHeight="1" spans="1:11">
      <c r="A61542" s="11"/>
      <c r="B61542" s="11"/>
      <c r="C61542" s="11"/>
      <c r="D61542" s="41"/>
      <c r="E61542" s="11"/>
      <c r="F61542" s="11"/>
      <c r="G61542" s="11"/>
      <c r="H61542" s="11"/>
      <c r="I61542" s="11"/>
      <c r="J61542" s="11"/>
      <c r="K61542" s="11"/>
    </row>
    <row r="61543" customHeight="1" spans="1:11">
      <c r="A61543" s="11"/>
      <c r="B61543" s="11"/>
      <c r="C61543" s="11"/>
      <c r="D61543" s="41"/>
      <c r="E61543" s="11"/>
      <c r="F61543" s="11"/>
      <c r="G61543" s="11"/>
      <c r="H61543" s="11"/>
      <c r="I61543" s="11"/>
      <c r="J61543" s="11"/>
      <c r="K61543" s="11"/>
    </row>
    <row r="61544" customHeight="1" spans="1:11">
      <c r="A61544" s="11"/>
      <c r="B61544" s="11"/>
      <c r="C61544" s="11"/>
      <c r="D61544" s="41"/>
      <c r="E61544" s="11"/>
      <c r="F61544" s="11"/>
      <c r="G61544" s="11"/>
      <c r="H61544" s="11"/>
      <c r="I61544" s="11"/>
      <c r="J61544" s="11"/>
      <c r="K61544" s="11"/>
    </row>
    <row r="61545" customHeight="1" spans="1:11">
      <c r="A61545" s="11"/>
      <c r="B61545" s="11"/>
      <c r="C61545" s="11"/>
      <c r="D61545" s="41"/>
      <c r="E61545" s="11"/>
      <c r="F61545" s="11"/>
      <c r="G61545" s="11"/>
      <c r="H61545" s="11"/>
      <c r="I61545" s="11"/>
      <c r="J61545" s="11"/>
      <c r="K61545" s="11"/>
    </row>
    <row r="61546" customHeight="1" spans="1:11">
      <c r="A61546" s="11"/>
      <c r="B61546" s="11"/>
      <c r="C61546" s="11"/>
      <c r="D61546" s="41"/>
      <c r="E61546" s="11"/>
      <c r="F61546" s="11"/>
      <c r="G61546" s="11"/>
      <c r="H61546" s="11"/>
      <c r="I61546" s="11"/>
      <c r="J61546" s="11"/>
      <c r="K61546" s="11"/>
    </row>
    <row r="61547" customHeight="1" spans="1:11">
      <c r="A61547" s="11"/>
      <c r="B61547" s="11"/>
      <c r="C61547" s="11"/>
      <c r="D61547" s="41"/>
      <c r="E61547" s="11"/>
      <c r="F61547" s="11"/>
      <c r="G61547" s="11"/>
      <c r="H61547" s="11"/>
      <c r="I61547" s="11"/>
      <c r="J61547" s="11"/>
      <c r="K61547" s="11"/>
    </row>
    <row r="61548" customHeight="1" spans="1:11">
      <c r="A61548" s="11"/>
      <c r="B61548" s="11"/>
      <c r="C61548" s="11"/>
      <c r="D61548" s="41"/>
      <c r="E61548" s="11"/>
      <c r="F61548" s="11"/>
      <c r="G61548" s="11"/>
      <c r="H61548" s="11"/>
      <c r="I61548" s="11"/>
      <c r="J61548" s="11"/>
      <c r="K61548" s="11"/>
    </row>
    <row r="61549" customHeight="1" spans="1:11">
      <c r="A61549" s="11"/>
      <c r="B61549" s="11"/>
      <c r="C61549" s="11"/>
      <c r="D61549" s="41"/>
      <c r="E61549" s="11"/>
      <c r="F61549" s="11"/>
      <c r="G61549" s="11"/>
      <c r="H61549" s="11"/>
      <c r="I61549" s="11"/>
      <c r="J61549" s="11"/>
      <c r="K61549" s="11"/>
    </row>
    <row r="61550" customHeight="1" spans="1:11">
      <c r="A61550" s="11"/>
      <c r="B61550" s="11"/>
      <c r="C61550" s="11"/>
      <c r="D61550" s="41"/>
      <c r="E61550" s="11"/>
      <c r="F61550" s="11"/>
      <c r="G61550" s="11"/>
      <c r="H61550" s="11"/>
      <c r="I61550" s="11"/>
      <c r="J61550" s="11"/>
      <c r="K61550" s="11"/>
    </row>
    <row r="61551" customHeight="1" spans="1:11">
      <c r="A61551" s="11"/>
      <c r="B61551" s="11"/>
      <c r="C61551" s="11"/>
      <c r="D61551" s="41"/>
      <c r="E61551" s="11"/>
      <c r="F61551" s="11"/>
      <c r="G61551" s="11"/>
      <c r="H61551" s="11"/>
      <c r="I61551" s="11"/>
      <c r="J61551" s="11"/>
      <c r="K61551" s="11"/>
    </row>
    <row r="61552" customHeight="1" spans="1:11">
      <c r="A61552" s="11"/>
      <c r="B61552" s="11"/>
      <c r="C61552" s="11"/>
      <c r="D61552" s="41"/>
      <c r="E61552" s="11"/>
      <c r="F61552" s="11"/>
      <c r="G61552" s="11"/>
      <c r="H61552" s="11"/>
      <c r="I61552" s="11"/>
      <c r="J61552" s="11"/>
      <c r="K61552" s="11"/>
    </row>
    <row r="61553" customHeight="1" spans="1:11">
      <c r="A61553" s="11"/>
      <c r="B61553" s="11"/>
      <c r="C61553" s="11"/>
      <c r="D61553" s="41"/>
      <c r="E61553" s="11"/>
      <c r="F61553" s="11"/>
      <c r="G61553" s="11"/>
      <c r="H61553" s="11"/>
      <c r="I61553" s="11"/>
      <c r="J61553" s="11"/>
      <c r="K61553" s="11"/>
    </row>
    <row r="61554" customHeight="1" spans="1:11">
      <c r="A61554" s="11"/>
      <c r="B61554" s="11"/>
      <c r="C61554" s="11"/>
      <c r="D61554" s="41"/>
      <c r="E61554" s="11"/>
      <c r="F61554" s="11"/>
      <c r="G61554" s="11"/>
      <c r="H61554" s="11"/>
      <c r="I61554" s="11"/>
      <c r="J61554" s="11"/>
      <c r="K61554" s="11"/>
    </row>
    <row r="61555" customHeight="1" spans="1:11">
      <c r="A61555" s="11"/>
      <c r="B61555" s="11"/>
      <c r="C61555" s="11"/>
      <c r="D61555" s="41"/>
      <c r="E61555" s="11"/>
      <c r="F61555" s="11"/>
      <c r="G61555" s="11"/>
      <c r="H61555" s="11"/>
      <c r="I61555" s="11"/>
      <c r="J61555" s="11"/>
      <c r="K61555" s="11"/>
    </row>
    <row r="61556" customHeight="1" spans="1:11">
      <c r="A61556" s="11"/>
      <c r="B61556" s="11"/>
      <c r="C61556" s="11"/>
      <c r="D61556" s="41"/>
      <c r="E61556" s="11"/>
      <c r="F61556" s="11"/>
      <c r="G61556" s="11"/>
      <c r="H61556" s="11"/>
      <c r="I61556" s="11"/>
      <c r="J61556" s="11"/>
      <c r="K61556" s="11"/>
    </row>
    <row r="61557" customHeight="1" spans="1:11">
      <c r="A61557" s="11"/>
      <c r="B61557" s="11"/>
      <c r="C61557" s="11"/>
      <c r="D61557" s="41"/>
      <c r="E61557" s="11"/>
      <c r="F61557" s="11"/>
      <c r="G61557" s="11"/>
      <c r="H61557" s="11"/>
      <c r="I61557" s="11"/>
      <c r="J61557" s="11"/>
      <c r="K61557" s="11"/>
    </row>
    <row r="61558" customHeight="1" spans="1:11">
      <c r="A61558" s="11"/>
      <c r="B61558" s="11"/>
      <c r="C61558" s="11"/>
      <c r="D61558" s="41"/>
      <c r="E61558" s="11"/>
      <c r="F61558" s="11"/>
      <c r="G61558" s="11"/>
      <c r="H61558" s="11"/>
      <c r="I61558" s="11"/>
      <c r="J61558" s="11"/>
      <c r="K61558" s="11"/>
    </row>
    <row r="61559" customHeight="1" spans="1:11">
      <c r="A61559" s="11"/>
      <c r="B61559" s="11"/>
      <c r="C61559" s="11"/>
      <c r="D61559" s="41"/>
      <c r="E61559" s="11"/>
      <c r="F61559" s="11"/>
      <c r="G61559" s="11"/>
      <c r="H61559" s="11"/>
      <c r="I61559" s="11"/>
      <c r="J61559" s="11"/>
      <c r="K61559" s="11"/>
    </row>
    <row r="61560" customHeight="1" spans="1:11">
      <c r="A61560" s="11"/>
      <c r="B61560" s="11"/>
      <c r="C61560" s="11"/>
      <c r="D61560" s="41"/>
      <c r="E61560" s="11"/>
      <c r="F61560" s="11"/>
      <c r="G61560" s="11"/>
      <c r="H61560" s="11"/>
      <c r="I61560" s="11"/>
      <c r="J61560" s="11"/>
      <c r="K61560" s="11"/>
    </row>
    <row r="61561" customHeight="1" spans="1:11">
      <c r="A61561" s="11"/>
      <c r="B61561" s="11"/>
      <c r="C61561" s="11"/>
      <c r="D61561" s="41"/>
      <c r="E61561" s="11"/>
      <c r="F61561" s="11"/>
      <c r="G61561" s="11"/>
      <c r="H61561" s="11"/>
      <c r="I61561" s="11"/>
      <c r="J61561" s="11"/>
      <c r="K61561" s="11"/>
    </row>
    <row r="61562" customHeight="1" spans="1:11">
      <c r="A61562" s="11"/>
      <c r="B61562" s="11"/>
      <c r="C61562" s="11"/>
      <c r="D61562" s="41"/>
      <c r="E61562" s="11"/>
      <c r="F61562" s="11"/>
      <c r="G61562" s="11"/>
      <c r="H61562" s="11"/>
      <c r="I61562" s="11"/>
      <c r="J61562" s="11"/>
      <c r="K61562" s="11"/>
    </row>
    <row r="61563" customHeight="1" spans="1:11">
      <c r="A61563" s="11"/>
      <c r="B61563" s="11"/>
      <c r="C61563" s="11"/>
      <c r="D61563" s="41"/>
      <c r="E61563" s="11"/>
      <c r="F61563" s="11"/>
      <c r="G61563" s="11"/>
      <c r="H61563" s="11"/>
      <c r="I61563" s="11"/>
      <c r="J61563" s="11"/>
      <c r="K61563" s="11"/>
    </row>
    <row r="61564" customHeight="1" spans="1:11">
      <c r="A61564" s="11"/>
      <c r="B61564" s="11"/>
      <c r="C61564" s="11"/>
      <c r="D61564" s="41"/>
      <c r="E61564" s="11"/>
      <c r="F61564" s="11"/>
      <c r="G61564" s="11"/>
      <c r="H61564" s="11"/>
      <c r="I61564" s="11"/>
      <c r="J61564" s="11"/>
      <c r="K61564" s="11"/>
    </row>
    <row r="61565" customHeight="1" spans="1:11">
      <c r="A61565" s="11"/>
      <c r="B61565" s="11"/>
      <c r="C61565" s="11"/>
      <c r="D61565" s="41"/>
      <c r="E61565" s="11"/>
      <c r="F61565" s="11"/>
      <c r="G61565" s="11"/>
      <c r="H61565" s="11"/>
      <c r="I61565" s="11"/>
      <c r="J61565" s="11"/>
      <c r="K61565" s="11"/>
    </row>
    <row r="61566" customHeight="1" spans="1:11">
      <c r="A61566" s="11"/>
      <c r="B61566" s="11"/>
      <c r="C61566" s="11"/>
      <c r="D61566" s="41"/>
      <c r="E61566" s="11"/>
      <c r="F61566" s="11"/>
      <c r="G61566" s="11"/>
      <c r="H61566" s="11"/>
      <c r="I61566" s="11"/>
      <c r="J61566" s="11"/>
      <c r="K61566" s="11"/>
    </row>
    <row r="61567" customHeight="1" spans="1:11">
      <c r="A61567" s="11"/>
      <c r="B61567" s="11"/>
      <c r="C61567" s="11"/>
      <c r="D61567" s="41"/>
      <c r="E61567" s="11"/>
      <c r="F61567" s="11"/>
      <c r="G61567" s="11"/>
      <c r="H61567" s="11"/>
      <c r="I61567" s="11"/>
      <c r="J61567" s="11"/>
      <c r="K61567" s="11"/>
    </row>
    <row r="61568" customHeight="1" spans="1:11">
      <c r="A61568" s="11"/>
      <c r="B61568" s="11"/>
      <c r="C61568" s="11"/>
      <c r="D61568" s="41"/>
      <c r="E61568" s="11"/>
      <c r="F61568" s="11"/>
      <c r="G61568" s="11"/>
      <c r="H61568" s="11"/>
      <c r="I61568" s="11"/>
      <c r="J61568" s="11"/>
      <c r="K61568" s="11"/>
    </row>
    <row r="61569" customHeight="1" spans="1:11">
      <c r="A61569" s="11"/>
      <c r="B61569" s="11"/>
      <c r="C61569" s="11"/>
      <c r="D61569" s="41"/>
      <c r="E61569" s="11"/>
      <c r="F61569" s="11"/>
      <c r="G61569" s="11"/>
      <c r="H61569" s="11"/>
      <c r="I61569" s="11"/>
      <c r="J61569" s="11"/>
      <c r="K61569" s="11"/>
    </row>
    <row r="61570" customHeight="1" spans="1:11">
      <c r="A61570" s="11"/>
      <c r="B61570" s="11"/>
      <c r="C61570" s="11"/>
      <c r="D61570" s="41"/>
      <c r="E61570" s="11"/>
      <c r="F61570" s="11"/>
      <c r="G61570" s="11"/>
      <c r="H61570" s="11"/>
      <c r="I61570" s="11"/>
      <c r="J61570" s="11"/>
      <c r="K61570" s="11"/>
    </row>
    <row r="61571" customHeight="1" spans="1:11">
      <c r="A61571" s="11"/>
      <c r="B61571" s="11"/>
      <c r="C61571" s="11"/>
      <c r="D61571" s="41"/>
      <c r="E61571" s="11"/>
      <c r="F61571" s="11"/>
      <c r="G61571" s="11"/>
      <c r="H61571" s="11"/>
      <c r="I61571" s="11"/>
      <c r="J61571" s="11"/>
      <c r="K61571" s="11"/>
    </row>
    <row r="61572" customHeight="1" spans="1:11">
      <c r="A61572" s="11"/>
      <c r="B61572" s="11"/>
      <c r="C61572" s="11"/>
      <c r="D61572" s="41"/>
      <c r="E61572" s="11"/>
      <c r="F61572" s="11"/>
      <c r="G61572" s="11"/>
      <c r="H61572" s="11"/>
      <c r="I61572" s="11"/>
      <c r="J61572" s="11"/>
      <c r="K61572" s="11"/>
    </row>
    <row r="61573" customHeight="1" spans="1:11">
      <c r="A61573" s="11"/>
      <c r="B61573" s="11"/>
      <c r="C61573" s="11"/>
      <c r="D61573" s="41"/>
      <c r="E61573" s="11"/>
      <c r="F61573" s="11"/>
      <c r="G61573" s="11"/>
      <c r="H61573" s="11"/>
      <c r="I61573" s="11"/>
      <c r="J61573" s="11"/>
      <c r="K61573" s="11"/>
    </row>
    <row r="61574" customHeight="1" spans="1:11">
      <c r="A61574" s="11"/>
      <c r="B61574" s="11"/>
      <c r="C61574" s="11"/>
      <c r="D61574" s="41"/>
      <c r="E61574" s="11"/>
      <c r="F61574" s="11"/>
      <c r="G61574" s="11"/>
      <c r="H61574" s="11"/>
      <c r="I61574" s="11"/>
      <c r="J61574" s="11"/>
      <c r="K61574" s="11"/>
    </row>
    <row r="61575" customHeight="1" spans="1:11">
      <c r="A61575" s="11"/>
      <c r="B61575" s="11"/>
      <c r="C61575" s="11"/>
      <c r="D61575" s="41"/>
      <c r="E61575" s="11"/>
      <c r="F61575" s="11"/>
      <c r="G61575" s="11"/>
      <c r="H61575" s="11"/>
      <c r="I61575" s="11"/>
      <c r="J61575" s="11"/>
      <c r="K61575" s="11"/>
    </row>
    <row r="61576" customHeight="1" spans="1:11">
      <c r="A61576" s="11"/>
      <c r="B61576" s="11"/>
      <c r="C61576" s="11"/>
      <c r="D61576" s="41"/>
      <c r="E61576" s="11"/>
      <c r="F61576" s="11"/>
      <c r="G61576" s="11"/>
      <c r="H61576" s="11"/>
      <c r="I61576" s="11"/>
      <c r="J61576" s="11"/>
      <c r="K61576" s="11"/>
    </row>
    <row r="61577" customHeight="1" spans="1:11">
      <c r="A61577" s="11"/>
      <c r="B61577" s="11"/>
      <c r="C61577" s="11"/>
      <c r="D61577" s="41"/>
      <c r="E61577" s="11"/>
      <c r="F61577" s="11"/>
      <c r="G61577" s="11"/>
      <c r="H61577" s="11"/>
      <c r="I61577" s="11"/>
      <c r="J61577" s="11"/>
      <c r="K61577" s="11"/>
    </row>
    <row r="61578" customHeight="1" spans="1:11">
      <c r="A61578" s="11"/>
      <c r="B61578" s="11"/>
      <c r="C61578" s="11"/>
      <c r="D61578" s="41"/>
      <c r="E61578" s="11"/>
      <c r="F61578" s="11"/>
      <c r="G61578" s="11"/>
      <c r="H61578" s="11"/>
      <c r="I61578" s="11"/>
      <c r="J61578" s="11"/>
      <c r="K61578" s="11"/>
    </row>
    <row r="61579" customHeight="1" spans="1:11">
      <c r="A61579" s="11"/>
      <c r="B61579" s="11"/>
      <c r="C61579" s="11"/>
      <c r="D61579" s="41"/>
      <c r="E61579" s="11"/>
      <c r="F61579" s="11"/>
      <c r="G61579" s="11"/>
      <c r="H61579" s="11"/>
      <c r="I61579" s="11"/>
      <c r="J61579" s="11"/>
      <c r="K61579" s="11"/>
    </row>
    <row r="61580" customHeight="1" spans="1:11">
      <c r="A61580" s="11"/>
      <c r="B61580" s="11"/>
      <c r="C61580" s="11"/>
      <c r="D61580" s="41"/>
      <c r="E61580" s="11"/>
      <c r="F61580" s="11"/>
      <c r="G61580" s="11"/>
      <c r="H61580" s="11"/>
      <c r="I61580" s="11"/>
      <c r="J61580" s="11"/>
      <c r="K61580" s="11"/>
    </row>
    <row r="61581" customHeight="1" spans="1:11">
      <c r="A61581" s="11"/>
      <c r="B61581" s="11"/>
      <c r="C61581" s="11"/>
      <c r="D61581" s="41"/>
      <c r="E61581" s="11"/>
      <c r="F61581" s="11"/>
      <c r="G61581" s="11"/>
      <c r="H61581" s="11"/>
      <c r="I61581" s="11"/>
      <c r="J61581" s="11"/>
      <c r="K61581" s="11"/>
    </row>
    <row r="61582" customHeight="1" spans="1:11">
      <c r="A61582" s="11"/>
      <c r="B61582" s="11"/>
      <c r="C61582" s="11"/>
      <c r="D61582" s="41"/>
      <c r="E61582" s="11"/>
      <c r="F61582" s="11"/>
      <c r="G61582" s="11"/>
      <c r="H61582" s="11"/>
      <c r="I61582" s="11"/>
      <c r="J61582" s="11"/>
      <c r="K61582" s="11"/>
    </row>
    <row r="61583" customHeight="1" spans="1:11">
      <c r="A61583" s="11"/>
      <c r="B61583" s="11"/>
      <c r="C61583" s="11"/>
      <c r="D61583" s="41"/>
      <c r="E61583" s="11"/>
      <c r="F61583" s="11"/>
      <c r="G61583" s="11"/>
      <c r="H61583" s="11"/>
      <c r="I61583" s="11"/>
      <c r="J61583" s="11"/>
      <c r="K61583" s="11"/>
    </row>
    <row r="61584" customHeight="1" spans="1:11">
      <c r="A61584" s="11"/>
      <c r="B61584" s="11"/>
      <c r="C61584" s="11"/>
      <c r="D61584" s="41"/>
      <c r="E61584" s="11"/>
      <c r="F61584" s="11"/>
      <c r="G61584" s="11"/>
      <c r="H61584" s="11"/>
      <c r="I61584" s="11"/>
      <c r="J61584" s="11"/>
      <c r="K61584" s="11"/>
    </row>
    <row r="61585" customHeight="1" spans="1:11">
      <c r="A61585" s="11"/>
      <c r="B61585" s="11"/>
      <c r="C61585" s="11"/>
      <c r="D61585" s="41"/>
      <c r="E61585" s="11"/>
      <c r="F61585" s="11"/>
      <c r="G61585" s="11"/>
      <c r="H61585" s="11"/>
      <c r="I61585" s="11"/>
      <c r="J61585" s="11"/>
      <c r="K61585" s="11"/>
    </row>
    <row r="61586" customHeight="1" spans="1:11">
      <c r="A61586" s="11"/>
      <c r="B61586" s="11"/>
      <c r="C61586" s="11"/>
      <c r="D61586" s="41"/>
      <c r="E61586" s="11"/>
      <c r="F61586" s="11"/>
      <c r="G61586" s="11"/>
      <c r="H61586" s="11"/>
      <c r="I61586" s="11"/>
      <c r="J61586" s="11"/>
      <c r="K61586" s="11"/>
    </row>
    <row r="61587" customHeight="1" spans="1:11">
      <c r="A61587" s="11"/>
      <c r="B61587" s="11"/>
      <c r="C61587" s="11"/>
      <c r="D61587" s="41"/>
      <c r="E61587" s="11"/>
      <c r="F61587" s="11"/>
      <c r="G61587" s="11"/>
      <c r="H61587" s="11"/>
      <c r="I61587" s="11"/>
      <c r="J61587" s="11"/>
      <c r="K61587" s="11"/>
    </row>
    <row r="61588" customHeight="1" spans="1:11">
      <c r="A61588" s="11"/>
      <c r="B61588" s="11"/>
      <c r="C61588" s="11"/>
      <c r="D61588" s="41"/>
      <c r="E61588" s="11"/>
      <c r="F61588" s="11"/>
      <c r="G61588" s="11"/>
      <c r="H61588" s="11"/>
      <c r="I61588" s="11"/>
      <c r="J61588" s="11"/>
      <c r="K61588" s="11"/>
    </row>
    <row r="61589" customHeight="1" spans="1:11">
      <c r="A61589" s="11"/>
      <c r="B61589" s="11"/>
      <c r="C61589" s="11"/>
      <c r="D61589" s="41"/>
      <c r="E61589" s="11"/>
      <c r="F61589" s="11"/>
      <c r="G61589" s="11"/>
      <c r="H61589" s="11"/>
      <c r="I61589" s="11"/>
      <c r="J61589" s="11"/>
      <c r="K61589" s="11"/>
    </row>
    <row r="61590" customHeight="1" spans="1:11">
      <c r="A61590" s="11"/>
      <c r="B61590" s="11"/>
      <c r="C61590" s="11"/>
      <c r="D61590" s="41"/>
      <c r="E61590" s="11"/>
      <c r="F61590" s="11"/>
      <c r="G61590" s="11"/>
      <c r="H61590" s="11"/>
      <c r="I61590" s="11"/>
      <c r="J61590" s="11"/>
      <c r="K61590" s="11"/>
    </row>
    <row r="61591" customHeight="1" spans="1:11">
      <c r="A61591" s="11"/>
      <c r="B61591" s="11"/>
      <c r="C61591" s="11"/>
      <c r="D61591" s="41"/>
      <c r="E61591" s="11"/>
      <c r="F61591" s="11"/>
      <c r="G61591" s="11"/>
      <c r="H61591" s="11"/>
      <c r="I61591" s="11"/>
      <c r="J61591" s="11"/>
      <c r="K61591" s="11"/>
    </row>
    <row r="61592" customHeight="1" spans="1:11">
      <c r="A61592" s="11"/>
      <c r="B61592" s="11"/>
      <c r="C61592" s="11"/>
      <c r="D61592" s="41"/>
      <c r="E61592" s="11"/>
      <c r="F61592" s="11"/>
      <c r="G61592" s="11"/>
      <c r="H61592" s="11"/>
      <c r="I61592" s="11"/>
      <c r="J61592" s="11"/>
      <c r="K61592" s="11"/>
    </row>
    <row r="61593" customHeight="1" spans="1:11">
      <c r="A61593" s="11"/>
      <c r="B61593" s="11"/>
      <c r="C61593" s="11"/>
      <c r="D61593" s="41"/>
      <c r="E61593" s="11"/>
      <c r="F61593" s="11"/>
      <c r="G61593" s="11"/>
      <c r="H61593" s="11"/>
      <c r="I61593" s="11"/>
      <c r="J61593" s="11"/>
      <c r="K61593" s="11"/>
    </row>
    <row r="61594" customHeight="1" spans="1:11">
      <c r="A61594" s="11"/>
      <c r="B61594" s="11"/>
      <c r="C61594" s="11"/>
      <c r="D61594" s="41"/>
      <c r="E61594" s="11"/>
      <c r="F61594" s="11"/>
      <c r="G61594" s="11"/>
      <c r="H61594" s="11"/>
      <c r="I61594" s="11"/>
      <c r="J61594" s="11"/>
      <c r="K61594" s="11"/>
    </row>
    <row r="61595" customHeight="1" spans="1:11">
      <c r="A61595" s="11"/>
      <c r="B61595" s="11"/>
      <c r="C61595" s="11"/>
      <c r="D61595" s="41"/>
      <c r="E61595" s="11"/>
      <c r="F61595" s="11"/>
      <c r="G61595" s="11"/>
      <c r="H61595" s="11"/>
      <c r="I61595" s="11"/>
      <c r="J61595" s="11"/>
      <c r="K61595" s="11"/>
    </row>
    <row r="61596" customHeight="1" spans="1:11">
      <c r="A61596" s="11"/>
      <c r="B61596" s="11"/>
      <c r="C61596" s="11"/>
      <c r="D61596" s="41"/>
      <c r="E61596" s="11"/>
      <c r="F61596" s="11"/>
      <c r="G61596" s="11"/>
      <c r="H61596" s="11"/>
      <c r="I61596" s="11"/>
      <c r="J61596" s="11"/>
      <c r="K61596" s="11"/>
    </row>
    <row r="61597" customHeight="1" spans="1:11">
      <c r="A61597" s="11"/>
      <c r="B61597" s="11"/>
      <c r="C61597" s="11"/>
      <c r="D61597" s="41"/>
      <c r="E61597" s="11"/>
      <c r="F61597" s="11"/>
      <c r="G61597" s="11"/>
      <c r="H61597" s="11"/>
      <c r="I61597" s="11"/>
      <c r="J61597" s="11"/>
      <c r="K61597" s="11"/>
    </row>
    <row r="61598" customHeight="1" spans="1:11">
      <c r="A61598" s="11"/>
      <c r="B61598" s="11"/>
      <c r="C61598" s="11"/>
      <c r="D61598" s="41"/>
      <c r="E61598" s="11"/>
      <c r="F61598" s="11"/>
      <c r="G61598" s="11"/>
      <c r="H61598" s="11"/>
      <c r="I61598" s="11"/>
      <c r="J61598" s="11"/>
      <c r="K61598" s="11"/>
    </row>
    <row r="61599" customHeight="1" spans="1:11">
      <c r="A61599" s="11"/>
      <c r="B61599" s="11"/>
      <c r="C61599" s="11"/>
      <c r="D61599" s="41"/>
      <c r="E61599" s="11"/>
      <c r="F61599" s="11"/>
      <c r="G61599" s="11"/>
      <c r="H61599" s="11"/>
      <c r="I61599" s="11"/>
      <c r="J61599" s="11"/>
      <c r="K61599" s="11"/>
    </row>
    <row r="61600" customHeight="1" spans="1:11">
      <c r="A61600" s="11"/>
      <c r="B61600" s="11"/>
      <c r="C61600" s="11"/>
      <c r="D61600" s="41"/>
      <c r="E61600" s="11"/>
      <c r="F61600" s="11"/>
      <c r="G61600" s="11"/>
      <c r="H61600" s="11"/>
      <c r="I61600" s="11"/>
      <c r="J61600" s="11"/>
      <c r="K61600" s="11"/>
    </row>
    <row r="61601" customHeight="1" spans="1:11">
      <c r="A61601" s="11"/>
      <c r="B61601" s="11"/>
      <c r="C61601" s="11"/>
      <c r="D61601" s="41"/>
      <c r="E61601" s="11"/>
      <c r="F61601" s="11"/>
      <c r="G61601" s="11"/>
      <c r="H61601" s="11"/>
      <c r="I61601" s="11"/>
      <c r="J61601" s="11"/>
      <c r="K61601" s="11"/>
    </row>
    <row r="61602" customHeight="1" spans="1:11">
      <c r="A61602" s="11"/>
      <c r="B61602" s="11"/>
      <c r="C61602" s="11"/>
      <c r="D61602" s="41"/>
      <c r="E61602" s="11"/>
      <c r="F61602" s="11"/>
      <c r="G61602" s="11"/>
      <c r="H61602" s="11"/>
      <c r="I61602" s="11"/>
      <c r="J61602" s="11"/>
      <c r="K61602" s="11"/>
    </row>
    <row r="61603" customHeight="1" spans="1:11">
      <c r="A61603" s="11"/>
      <c r="B61603" s="11"/>
      <c r="C61603" s="11"/>
      <c r="D61603" s="41"/>
      <c r="E61603" s="11"/>
      <c r="F61603" s="11"/>
      <c r="G61603" s="11"/>
      <c r="H61603" s="11"/>
      <c r="I61603" s="11"/>
      <c r="J61603" s="11"/>
      <c r="K61603" s="11"/>
    </row>
    <row r="61604" customHeight="1" spans="1:11">
      <c r="A61604" s="11"/>
      <c r="B61604" s="11"/>
      <c r="C61604" s="11"/>
      <c r="D61604" s="41"/>
      <c r="E61604" s="11"/>
      <c r="F61604" s="11"/>
      <c r="G61604" s="11"/>
      <c r="H61604" s="11"/>
      <c r="I61604" s="11"/>
      <c r="J61604" s="11"/>
      <c r="K61604" s="11"/>
    </row>
    <row r="61605" customHeight="1" spans="1:11">
      <c r="A61605" s="11"/>
      <c r="B61605" s="11"/>
      <c r="C61605" s="11"/>
      <c r="D61605" s="41"/>
      <c r="E61605" s="11"/>
      <c r="F61605" s="11"/>
      <c r="G61605" s="11"/>
      <c r="H61605" s="11"/>
      <c r="I61605" s="11"/>
      <c r="J61605" s="11"/>
      <c r="K61605" s="11"/>
    </row>
    <row r="61606" customHeight="1" spans="1:11">
      <c r="A61606" s="11"/>
      <c r="B61606" s="11"/>
      <c r="C61606" s="11"/>
      <c r="D61606" s="41"/>
      <c r="E61606" s="11"/>
      <c r="F61606" s="11"/>
      <c r="G61606" s="11"/>
      <c r="H61606" s="11"/>
      <c r="I61606" s="11"/>
      <c r="J61606" s="11"/>
      <c r="K61606" s="11"/>
    </row>
    <row r="61607" customHeight="1" spans="1:11">
      <c r="A61607" s="11"/>
      <c r="B61607" s="11"/>
      <c r="C61607" s="11"/>
      <c r="D61607" s="41"/>
      <c r="E61607" s="11"/>
      <c r="F61607" s="11"/>
      <c r="G61607" s="11"/>
      <c r="H61607" s="11"/>
      <c r="I61607" s="11"/>
      <c r="J61607" s="11"/>
      <c r="K61607" s="11"/>
    </row>
    <row r="61608" customHeight="1" spans="1:11">
      <c r="A61608" s="11"/>
      <c r="B61608" s="11"/>
      <c r="C61608" s="11"/>
      <c r="D61608" s="41"/>
      <c r="E61608" s="11"/>
      <c r="F61608" s="11"/>
      <c r="G61608" s="11"/>
      <c r="H61608" s="11"/>
      <c r="I61608" s="11"/>
      <c r="J61608" s="11"/>
      <c r="K61608" s="11"/>
    </row>
    <row r="61609" customHeight="1" spans="1:11">
      <c r="A61609" s="11"/>
      <c r="B61609" s="11"/>
      <c r="C61609" s="11"/>
      <c r="D61609" s="41"/>
      <c r="E61609" s="11"/>
      <c r="F61609" s="11"/>
      <c r="G61609" s="11"/>
      <c r="H61609" s="11"/>
      <c r="I61609" s="11"/>
      <c r="J61609" s="11"/>
      <c r="K61609" s="11"/>
    </row>
    <row r="61610" customHeight="1" spans="1:11">
      <c r="A61610" s="11"/>
      <c r="B61610" s="11"/>
      <c r="C61610" s="11"/>
      <c r="D61610" s="41"/>
      <c r="E61610" s="11"/>
      <c r="F61610" s="11"/>
      <c r="G61610" s="11"/>
      <c r="H61610" s="11"/>
      <c r="I61610" s="11"/>
      <c r="J61610" s="11"/>
      <c r="K61610" s="11"/>
    </row>
    <row r="61611" customHeight="1" spans="1:11">
      <c r="A61611" s="11"/>
      <c r="B61611" s="11"/>
      <c r="C61611" s="11"/>
      <c r="D61611" s="41"/>
      <c r="E61611" s="11"/>
      <c r="F61611" s="11"/>
      <c r="G61611" s="11"/>
      <c r="H61611" s="11"/>
      <c r="I61611" s="11"/>
      <c r="J61611" s="11"/>
      <c r="K61611" s="11"/>
    </row>
    <row r="61612" customHeight="1" spans="1:11">
      <c r="A61612" s="11"/>
      <c r="B61612" s="11"/>
      <c r="C61612" s="11"/>
      <c r="D61612" s="41"/>
      <c r="E61612" s="11"/>
      <c r="F61612" s="11"/>
      <c r="G61612" s="11"/>
      <c r="H61612" s="11"/>
      <c r="I61612" s="11"/>
      <c r="J61612" s="11"/>
      <c r="K61612" s="11"/>
    </row>
    <row r="61613" customHeight="1" spans="1:11">
      <c r="A61613" s="11"/>
      <c r="B61613" s="11"/>
      <c r="C61613" s="11"/>
      <c r="D61613" s="41"/>
      <c r="E61613" s="11"/>
      <c r="F61613" s="11"/>
      <c r="G61613" s="11"/>
      <c r="H61613" s="11"/>
      <c r="I61613" s="11"/>
      <c r="J61613" s="11"/>
      <c r="K61613" s="11"/>
    </row>
    <row r="61614" customHeight="1" spans="1:11">
      <c r="A61614" s="11"/>
      <c r="B61614" s="11"/>
      <c r="C61614" s="11"/>
      <c r="D61614" s="41"/>
      <c r="E61614" s="11"/>
      <c r="F61614" s="11"/>
      <c r="G61614" s="11"/>
      <c r="H61614" s="11"/>
      <c r="I61614" s="11"/>
      <c r="J61614" s="11"/>
      <c r="K61614" s="11"/>
    </row>
    <row r="61615" customHeight="1" spans="1:11">
      <c r="A61615" s="11"/>
      <c r="B61615" s="11"/>
      <c r="C61615" s="11"/>
      <c r="D61615" s="41"/>
      <c r="E61615" s="11"/>
      <c r="F61615" s="11"/>
      <c r="G61615" s="11"/>
      <c r="H61615" s="11"/>
      <c r="I61615" s="11"/>
      <c r="J61615" s="11"/>
      <c r="K61615" s="11"/>
    </row>
    <row r="61616" customHeight="1" spans="1:11">
      <c r="A61616" s="11"/>
      <c r="B61616" s="11"/>
      <c r="C61616" s="11"/>
      <c r="D61616" s="41"/>
      <c r="E61616" s="11"/>
      <c r="F61616" s="11"/>
      <c r="G61616" s="11"/>
      <c r="H61616" s="11"/>
      <c r="I61616" s="11"/>
      <c r="J61616" s="11"/>
      <c r="K61616" s="11"/>
    </row>
    <row r="61617" customHeight="1" spans="1:11">
      <c r="A61617" s="11"/>
      <c r="B61617" s="11"/>
      <c r="C61617" s="11"/>
      <c r="D61617" s="41"/>
      <c r="E61617" s="11"/>
      <c r="F61617" s="11"/>
      <c r="G61617" s="11"/>
      <c r="H61617" s="11"/>
      <c r="I61617" s="11"/>
      <c r="J61617" s="11"/>
      <c r="K61617" s="11"/>
    </row>
    <row r="61618" customHeight="1" spans="1:11">
      <c r="A61618" s="11"/>
      <c r="B61618" s="11"/>
      <c r="C61618" s="11"/>
      <c r="D61618" s="41"/>
      <c r="E61618" s="11"/>
      <c r="F61618" s="11"/>
      <c r="G61618" s="11"/>
      <c r="H61618" s="11"/>
      <c r="I61618" s="11"/>
      <c r="J61618" s="11"/>
      <c r="K61618" s="11"/>
    </row>
    <row r="61619" customHeight="1" spans="1:11">
      <c r="A61619" s="11"/>
      <c r="B61619" s="11"/>
      <c r="C61619" s="11"/>
      <c r="D61619" s="41"/>
      <c r="E61619" s="11"/>
      <c r="F61619" s="11"/>
      <c r="G61619" s="11"/>
      <c r="H61619" s="11"/>
      <c r="I61619" s="11"/>
      <c r="J61619" s="11"/>
      <c r="K61619" s="11"/>
    </row>
    <row r="61620" customHeight="1" spans="1:11">
      <c r="A61620" s="11"/>
      <c r="B61620" s="11"/>
      <c r="C61620" s="11"/>
      <c r="D61620" s="41"/>
      <c r="E61620" s="11"/>
      <c r="F61620" s="11"/>
      <c r="G61620" s="11"/>
      <c r="H61620" s="11"/>
      <c r="I61620" s="11"/>
      <c r="J61620" s="11"/>
      <c r="K61620" s="11"/>
    </row>
    <row r="61621" customHeight="1" spans="1:11">
      <c r="A61621" s="11"/>
      <c r="B61621" s="11"/>
      <c r="C61621" s="11"/>
      <c r="D61621" s="41"/>
      <c r="E61621" s="11"/>
      <c r="F61621" s="11"/>
      <c r="G61621" s="11"/>
      <c r="H61621" s="11"/>
      <c r="I61621" s="11"/>
      <c r="J61621" s="11"/>
      <c r="K61621" s="11"/>
    </row>
    <row r="61622" customHeight="1" spans="1:11">
      <c r="A61622" s="11"/>
      <c r="B61622" s="11"/>
      <c r="C61622" s="11"/>
      <c r="D61622" s="41"/>
      <c r="E61622" s="11"/>
      <c r="F61622" s="11"/>
      <c r="G61622" s="11"/>
      <c r="H61622" s="11"/>
      <c r="I61622" s="11"/>
      <c r="J61622" s="11"/>
      <c r="K61622" s="11"/>
    </row>
    <row r="61623" customHeight="1" spans="1:11">
      <c r="A61623" s="11"/>
      <c r="B61623" s="11"/>
      <c r="C61623" s="11"/>
      <c r="D61623" s="41"/>
      <c r="E61623" s="11"/>
      <c r="F61623" s="11"/>
      <c r="G61623" s="11"/>
      <c r="H61623" s="11"/>
      <c r="I61623" s="11"/>
      <c r="J61623" s="11"/>
      <c r="K61623" s="11"/>
    </row>
    <row r="61624" customHeight="1" spans="1:11">
      <c r="A61624" s="11"/>
      <c r="B61624" s="11"/>
      <c r="C61624" s="11"/>
      <c r="D61624" s="41"/>
      <c r="E61624" s="11"/>
      <c r="F61624" s="11"/>
      <c r="G61624" s="11"/>
      <c r="H61624" s="11"/>
      <c r="I61624" s="11"/>
      <c r="J61624" s="11"/>
      <c r="K61624" s="11"/>
    </row>
    <row r="61625" customHeight="1" spans="1:11">
      <c r="A61625" s="11"/>
      <c r="B61625" s="11"/>
      <c r="C61625" s="11"/>
      <c r="D61625" s="41"/>
      <c r="E61625" s="11"/>
      <c r="F61625" s="11"/>
      <c r="G61625" s="11"/>
      <c r="H61625" s="11"/>
      <c r="I61625" s="11"/>
      <c r="J61625" s="11"/>
      <c r="K61625" s="11"/>
    </row>
    <row r="61626" customHeight="1" spans="1:11">
      <c r="A61626" s="11"/>
      <c r="B61626" s="11"/>
      <c r="C61626" s="11"/>
      <c r="D61626" s="41"/>
      <c r="E61626" s="11"/>
      <c r="F61626" s="11"/>
      <c r="G61626" s="11"/>
      <c r="H61626" s="11"/>
      <c r="I61626" s="11"/>
      <c r="J61626" s="11"/>
      <c r="K61626" s="11"/>
    </row>
    <row r="61627" customHeight="1" spans="1:11">
      <c r="A61627" s="11"/>
      <c r="B61627" s="11"/>
      <c r="C61627" s="11"/>
      <c r="D61627" s="41"/>
      <c r="E61627" s="11"/>
      <c r="F61627" s="11"/>
      <c r="G61627" s="11"/>
      <c r="H61627" s="11"/>
      <c r="I61627" s="11"/>
      <c r="J61627" s="11"/>
      <c r="K61627" s="11"/>
    </row>
    <row r="61628" customHeight="1" spans="1:11">
      <c r="A61628" s="11"/>
      <c r="B61628" s="11"/>
      <c r="C61628" s="11"/>
      <c r="D61628" s="41"/>
      <c r="E61628" s="11"/>
      <c r="F61628" s="11"/>
      <c r="G61628" s="11"/>
      <c r="H61628" s="11"/>
      <c r="I61628" s="11"/>
      <c r="J61628" s="11"/>
      <c r="K61628" s="11"/>
    </row>
    <row r="61629" customHeight="1" spans="1:11">
      <c r="A61629" s="11"/>
      <c r="B61629" s="11"/>
      <c r="C61629" s="11"/>
      <c r="D61629" s="41"/>
      <c r="E61629" s="11"/>
      <c r="F61629" s="11"/>
      <c r="G61629" s="11"/>
      <c r="H61629" s="11"/>
      <c r="I61629" s="11"/>
      <c r="J61629" s="11"/>
      <c r="K61629" s="11"/>
    </row>
    <row r="61630" customHeight="1" spans="1:11">
      <c r="A61630" s="11"/>
      <c r="B61630" s="11"/>
      <c r="C61630" s="11"/>
      <c r="D61630" s="41"/>
      <c r="E61630" s="11"/>
      <c r="F61630" s="11"/>
      <c r="G61630" s="11"/>
      <c r="H61630" s="11"/>
      <c r="I61630" s="11"/>
      <c r="J61630" s="11"/>
      <c r="K61630" s="11"/>
    </row>
    <row r="61631" customHeight="1" spans="1:11">
      <c r="A61631" s="11"/>
      <c r="B61631" s="11"/>
      <c r="C61631" s="11"/>
      <c r="D61631" s="41"/>
      <c r="E61631" s="11"/>
      <c r="F61631" s="11"/>
      <c r="G61631" s="11"/>
      <c r="H61631" s="11"/>
      <c r="I61631" s="11"/>
      <c r="J61631" s="11"/>
      <c r="K61631" s="11"/>
    </row>
    <row r="61632" customHeight="1" spans="1:11">
      <c r="A61632" s="11"/>
      <c r="B61632" s="11"/>
      <c r="C61632" s="11"/>
      <c r="D61632" s="41"/>
      <c r="E61632" s="11"/>
      <c r="F61632" s="11"/>
      <c r="G61632" s="11"/>
      <c r="H61632" s="11"/>
      <c r="I61632" s="11"/>
      <c r="J61632" s="11"/>
      <c r="K61632" s="11"/>
    </row>
    <row r="61633" customHeight="1" spans="1:11">
      <c r="A61633" s="11"/>
      <c r="B61633" s="11"/>
      <c r="C61633" s="11"/>
      <c r="D61633" s="41"/>
      <c r="E61633" s="11"/>
      <c r="F61633" s="11"/>
      <c r="G61633" s="11"/>
      <c r="H61633" s="11"/>
      <c r="I61633" s="11"/>
      <c r="J61633" s="11"/>
      <c r="K61633" s="11"/>
    </row>
    <row r="61634" customHeight="1" spans="1:11">
      <c r="A61634" s="11"/>
      <c r="B61634" s="11"/>
      <c r="C61634" s="11"/>
      <c r="D61634" s="41"/>
      <c r="E61634" s="11"/>
      <c r="F61634" s="11"/>
      <c r="G61634" s="11"/>
      <c r="H61634" s="11"/>
      <c r="I61634" s="11"/>
      <c r="J61634" s="11"/>
      <c r="K61634" s="11"/>
    </row>
    <row r="61635" customHeight="1" spans="1:11">
      <c r="A61635" s="11"/>
      <c r="B61635" s="11"/>
      <c r="C61635" s="11"/>
      <c r="D61635" s="41"/>
      <c r="E61635" s="11"/>
      <c r="F61635" s="11"/>
      <c r="G61635" s="11"/>
      <c r="H61635" s="11"/>
      <c r="I61635" s="11"/>
      <c r="J61635" s="11"/>
      <c r="K61635" s="11"/>
    </row>
    <row r="61636" customHeight="1" spans="1:11">
      <c r="A61636" s="11"/>
      <c r="B61636" s="11"/>
      <c r="C61636" s="11"/>
      <c r="D61636" s="41"/>
      <c r="E61636" s="11"/>
      <c r="F61636" s="11"/>
      <c r="G61636" s="11"/>
      <c r="H61636" s="11"/>
      <c r="I61636" s="11"/>
      <c r="J61636" s="11"/>
      <c r="K61636" s="11"/>
    </row>
    <row r="61637" customHeight="1" spans="1:11">
      <c r="A61637" s="11"/>
      <c r="B61637" s="11"/>
      <c r="C61637" s="11"/>
      <c r="D61637" s="41"/>
      <c r="E61637" s="11"/>
      <c r="F61637" s="11"/>
      <c r="G61637" s="11"/>
      <c r="H61637" s="11"/>
      <c r="I61637" s="11"/>
      <c r="J61637" s="11"/>
      <c r="K61637" s="11"/>
    </row>
    <row r="61638" customHeight="1" spans="1:11">
      <c r="A61638" s="11"/>
      <c r="B61638" s="11"/>
      <c r="C61638" s="11"/>
      <c r="D61638" s="41"/>
      <c r="E61638" s="11"/>
      <c r="F61638" s="11"/>
      <c r="G61638" s="11"/>
      <c r="H61638" s="11"/>
      <c r="I61638" s="11"/>
      <c r="J61638" s="11"/>
      <c r="K61638" s="11"/>
    </row>
    <row r="61639" customHeight="1" spans="1:11">
      <c r="A61639" s="11"/>
      <c r="B61639" s="11"/>
      <c r="C61639" s="11"/>
      <c r="D61639" s="41"/>
      <c r="E61639" s="11"/>
      <c r="F61639" s="11"/>
      <c r="G61639" s="11"/>
      <c r="H61639" s="11"/>
      <c r="I61639" s="11"/>
      <c r="J61639" s="11"/>
      <c r="K61639" s="11"/>
    </row>
    <row r="61640" customHeight="1" spans="1:11">
      <c r="A61640" s="11"/>
      <c r="B61640" s="11"/>
      <c r="C61640" s="11"/>
      <c r="D61640" s="41"/>
      <c r="E61640" s="11"/>
      <c r="F61640" s="11"/>
      <c r="G61640" s="11"/>
      <c r="H61640" s="11"/>
      <c r="I61640" s="11"/>
      <c r="J61640" s="11"/>
      <c r="K61640" s="11"/>
    </row>
    <row r="61641" customHeight="1" spans="1:11">
      <c r="A61641" s="11"/>
      <c r="B61641" s="11"/>
      <c r="C61641" s="11"/>
      <c r="D61641" s="41"/>
      <c r="E61641" s="11"/>
      <c r="F61641" s="11"/>
      <c r="G61641" s="11"/>
      <c r="H61641" s="11"/>
      <c r="I61641" s="11"/>
      <c r="J61641" s="11"/>
      <c r="K61641" s="11"/>
    </row>
    <row r="61642" customHeight="1" spans="1:11">
      <c r="A61642" s="11"/>
      <c r="B61642" s="11"/>
      <c r="C61642" s="11"/>
      <c r="D61642" s="41"/>
      <c r="E61642" s="11"/>
      <c r="F61642" s="11"/>
      <c r="G61642" s="11"/>
      <c r="H61642" s="11"/>
      <c r="I61642" s="11"/>
      <c r="J61642" s="11"/>
      <c r="K61642" s="11"/>
    </row>
    <row r="61643" customHeight="1" spans="1:11">
      <c r="A61643" s="11"/>
      <c r="B61643" s="11"/>
      <c r="C61643" s="11"/>
      <c r="D61643" s="41"/>
      <c r="E61643" s="11"/>
      <c r="F61643" s="11"/>
      <c r="G61643" s="11"/>
      <c r="H61643" s="11"/>
      <c r="I61643" s="11"/>
      <c r="J61643" s="11"/>
      <c r="K61643" s="11"/>
    </row>
    <row r="61644" customHeight="1" spans="1:11">
      <c r="A61644" s="11"/>
      <c r="B61644" s="11"/>
      <c r="C61644" s="11"/>
      <c r="D61644" s="41"/>
      <c r="E61644" s="11"/>
      <c r="F61644" s="11"/>
      <c r="G61644" s="11"/>
      <c r="H61644" s="11"/>
      <c r="I61644" s="11"/>
      <c r="J61644" s="11"/>
      <c r="K61644" s="11"/>
    </row>
    <row r="61645" customHeight="1" spans="1:11">
      <c r="A61645" s="11"/>
      <c r="B61645" s="11"/>
      <c r="C61645" s="11"/>
      <c r="D61645" s="41"/>
      <c r="E61645" s="11"/>
      <c r="F61645" s="11"/>
      <c r="G61645" s="11"/>
      <c r="H61645" s="11"/>
      <c r="I61645" s="11"/>
      <c r="J61645" s="11"/>
      <c r="K61645" s="11"/>
    </row>
    <row r="61646" customHeight="1" spans="1:11">
      <c r="A61646" s="11"/>
      <c r="B61646" s="11"/>
      <c r="C61646" s="11"/>
      <c r="D61646" s="41"/>
      <c r="E61646" s="11"/>
      <c r="F61646" s="11"/>
      <c r="G61646" s="11"/>
      <c r="H61646" s="11"/>
      <c r="I61646" s="11"/>
      <c r="J61646" s="11"/>
      <c r="K61646" s="11"/>
    </row>
    <row r="61647" customHeight="1" spans="1:11">
      <c r="A61647" s="11"/>
      <c r="B61647" s="11"/>
      <c r="C61647" s="11"/>
      <c r="D61647" s="41"/>
      <c r="E61647" s="11"/>
      <c r="F61647" s="11"/>
      <c r="G61647" s="11"/>
      <c r="H61647" s="11"/>
      <c r="I61647" s="11"/>
      <c r="J61647" s="11"/>
      <c r="K61647" s="11"/>
    </row>
    <row r="61648" customHeight="1" spans="1:11">
      <c r="A61648" s="11"/>
      <c r="B61648" s="11"/>
      <c r="C61648" s="11"/>
      <c r="D61648" s="41"/>
      <c r="E61648" s="11"/>
      <c r="F61648" s="11"/>
      <c r="G61648" s="11"/>
      <c r="H61648" s="11"/>
      <c r="I61648" s="11"/>
      <c r="J61648" s="11"/>
      <c r="K61648" s="11"/>
    </row>
    <row r="61649" customHeight="1" spans="1:11">
      <c r="A61649" s="11"/>
      <c r="B61649" s="11"/>
      <c r="C61649" s="11"/>
      <c r="D61649" s="41"/>
      <c r="E61649" s="11"/>
      <c r="F61649" s="11"/>
      <c r="G61649" s="11"/>
      <c r="H61649" s="11"/>
      <c r="I61649" s="11"/>
      <c r="J61649" s="11"/>
      <c r="K61649" s="11"/>
    </row>
    <row r="61650" customHeight="1" spans="1:11">
      <c r="A61650" s="11"/>
      <c r="B61650" s="11"/>
      <c r="C61650" s="11"/>
      <c r="D61650" s="41"/>
      <c r="E61650" s="11"/>
      <c r="F61650" s="11"/>
      <c r="G61650" s="11"/>
      <c r="H61650" s="11"/>
      <c r="I61650" s="11"/>
      <c r="J61650" s="11"/>
      <c r="K61650" s="11"/>
    </row>
    <row r="61651" customHeight="1" spans="1:11">
      <c r="A61651" s="11"/>
      <c r="B61651" s="11"/>
      <c r="C61651" s="11"/>
      <c r="D61651" s="41"/>
      <c r="E61651" s="11"/>
      <c r="F61651" s="11"/>
      <c r="G61651" s="11"/>
      <c r="H61651" s="11"/>
      <c r="I61651" s="11"/>
      <c r="J61651" s="11"/>
      <c r="K61651" s="11"/>
    </row>
    <row r="61652" customHeight="1" spans="1:11">
      <c r="A61652" s="11"/>
      <c r="B61652" s="11"/>
      <c r="C61652" s="11"/>
      <c r="D61652" s="41"/>
      <c r="E61652" s="11"/>
      <c r="F61652" s="11"/>
      <c r="G61652" s="11"/>
      <c r="H61652" s="11"/>
      <c r="I61652" s="11"/>
      <c r="J61652" s="11"/>
      <c r="K61652" s="11"/>
    </row>
    <row r="61653" customHeight="1" spans="1:11">
      <c r="A61653" s="11"/>
      <c r="B61653" s="11"/>
      <c r="C61653" s="11"/>
      <c r="D61653" s="41"/>
      <c r="E61653" s="11"/>
      <c r="F61653" s="11"/>
      <c r="G61653" s="11"/>
      <c r="H61653" s="11"/>
      <c r="I61653" s="11"/>
      <c r="J61653" s="11"/>
      <c r="K61653" s="11"/>
    </row>
    <row r="61654" customHeight="1" spans="1:11">
      <c r="A61654" s="11"/>
      <c r="B61654" s="11"/>
      <c r="C61654" s="11"/>
      <c r="D61654" s="41"/>
      <c r="E61654" s="11"/>
      <c r="F61654" s="11"/>
      <c r="G61654" s="11"/>
      <c r="H61654" s="11"/>
      <c r="I61654" s="11"/>
      <c r="J61654" s="11"/>
      <c r="K61654" s="11"/>
    </row>
    <row r="61655" customHeight="1" spans="1:11">
      <c r="A61655" s="11"/>
      <c r="B61655" s="11"/>
      <c r="C61655" s="11"/>
      <c r="D61655" s="41"/>
      <c r="E61655" s="11"/>
      <c r="F61655" s="11"/>
      <c r="G61655" s="11"/>
      <c r="H61655" s="11"/>
      <c r="I61655" s="11"/>
      <c r="J61655" s="11"/>
      <c r="K61655" s="11"/>
    </row>
    <row r="61656" customHeight="1" spans="1:11">
      <c r="A61656" s="11"/>
      <c r="B61656" s="11"/>
      <c r="C61656" s="11"/>
      <c r="D61656" s="41"/>
      <c r="E61656" s="11"/>
      <c r="F61656" s="11"/>
      <c r="G61656" s="11"/>
      <c r="H61656" s="11"/>
      <c r="I61656" s="11"/>
      <c r="J61656" s="11"/>
      <c r="K61656" s="11"/>
    </row>
    <row r="61657" customHeight="1" spans="1:11">
      <c r="A61657" s="11"/>
      <c r="B61657" s="11"/>
      <c r="C61657" s="11"/>
      <c r="D61657" s="41"/>
      <c r="E61657" s="11"/>
      <c r="F61657" s="11"/>
      <c r="G61657" s="11"/>
      <c r="H61657" s="11"/>
      <c r="I61657" s="11"/>
      <c r="J61657" s="11"/>
      <c r="K61657" s="11"/>
    </row>
    <row r="61658" customHeight="1" spans="1:11">
      <c r="A61658" s="11"/>
      <c r="B61658" s="11"/>
      <c r="C61658" s="11"/>
      <c r="D61658" s="41"/>
      <c r="E61658" s="11"/>
      <c r="F61658" s="11"/>
      <c r="G61658" s="11"/>
      <c r="H61658" s="11"/>
      <c r="I61658" s="11"/>
      <c r="J61658" s="11"/>
      <c r="K61658" s="11"/>
    </row>
    <row r="61659" customHeight="1" spans="1:11">
      <c r="A61659" s="11"/>
      <c r="B61659" s="11"/>
      <c r="C61659" s="11"/>
      <c r="D61659" s="41"/>
      <c r="E61659" s="11"/>
      <c r="F61659" s="11"/>
      <c r="G61659" s="11"/>
      <c r="H61659" s="11"/>
      <c r="I61659" s="11"/>
      <c r="J61659" s="11"/>
      <c r="K61659" s="11"/>
    </row>
    <row r="61660" customHeight="1" spans="1:11">
      <c r="A61660" s="11"/>
      <c r="B61660" s="11"/>
      <c r="C61660" s="11"/>
      <c r="D61660" s="41"/>
      <c r="E61660" s="11"/>
      <c r="F61660" s="11"/>
      <c r="G61660" s="11"/>
      <c r="H61660" s="11"/>
      <c r="I61660" s="11"/>
      <c r="J61660" s="11"/>
      <c r="K61660" s="11"/>
    </row>
    <row r="61661" customHeight="1" spans="1:11">
      <c r="A61661" s="11"/>
      <c r="B61661" s="11"/>
      <c r="C61661" s="11"/>
      <c r="D61661" s="41"/>
      <c r="E61661" s="11"/>
      <c r="F61661" s="11"/>
      <c r="G61661" s="11"/>
      <c r="H61661" s="11"/>
      <c r="I61661" s="11"/>
      <c r="J61661" s="11"/>
      <c r="K61661" s="11"/>
    </row>
    <row r="61662" customHeight="1" spans="1:11">
      <c r="A61662" s="11"/>
      <c r="B61662" s="11"/>
      <c r="C61662" s="11"/>
      <c r="D61662" s="41"/>
      <c r="E61662" s="11"/>
      <c r="F61662" s="11"/>
      <c r="G61662" s="11"/>
      <c r="H61662" s="11"/>
      <c r="I61662" s="11"/>
      <c r="J61662" s="11"/>
      <c r="K61662" s="11"/>
    </row>
    <row r="61663" customHeight="1" spans="1:11">
      <c r="A61663" s="11"/>
      <c r="B61663" s="11"/>
      <c r="C61663" s="11"/>
      <c r="D61663" s="41"/>
      <c r="E61663" s="11"/>
      <c r="F61663" s="11"/>
      <c r="G61663" s="11"/>
      <c r="H61663" s="11"/>
      <c r="I61663" s="11"/>
      <c r="J61663" s="11"/>
      <c r="K61663" s="11"/>
    </row>
    <row r="61664" customHeight="1" spans="1:11">
      <c r="A61664" s="11"/>
      <c r="B61664" s="11"/>
      <c r="C61664" s="11"/>
      <c r="D61664" s="41"/>
      <c r="E61664" s="11"/>
      <c r="F61664" s="11"/>
      <c r="G61664" s="11"/>
      <c r="H61664" s="11"/>
      <c r="I61664" s="11"/>
      <c r="J61664" s="11"/>
      <c r="K61664" s="11"/>
    </row>
    <row r="61665" customHeight="1" spans="1:11">
      <c r="A61665" s="11"/>
      <c r="B61665" s="11"/>
      <c r="C61665" s="11"/>
      <c r="D61665" s="41"/>
      <c r="E61665" s="11"/>
      <c r="F61665" s="11"/>
      <c r="G61665" s="11"/>
      <c r="H61665" s="11"/>
      <c r="I61665" s="11"/>
      <c r="J61665" s="11"/>
      <c r="K61665" s="11"/>
    </row>
    <row r="61666" customHeight="1" spans="1:11">
      <c r="A61666" s="11"/>
      <c r="B61666" s="11"/>
      <c r="C61666" s="11"/>
      <c r="D61666" s="41"/>
      <c r="E61666" s="11"/>
      <c r="F61666" s="11"/>
      <c r="G61666" s="11"/>
      <c r="H61666" s="11"/>
      <c r="I61666" s="11"/>
      <c r="J61666" s="11"/>
      <c r="K61666" s="11"/>
    </row>
    <row r="61667" customHeight="1" spans="1:11">
      <c r="A61667" s="11"/>
      <c r="B61667" s="11"/>
      <c r="C61667" s="11"/>
      <c r="D61667" s="41"/>
      <c r="E61667" s="11"/>
      <c r="F61667" s="11"/>
      <c r="G61667" s="11"/>
      <c r="H61667" s="11"/>
      <c r="I61667" s="11"/>
      <c r="J61667" s="11"/>
      <c r="K61667" s="11"/>
    </row>
    <row r="61668" customHeight="1" spans="1:11">
      <c r="A61668" s="11"/>
      <c r="B61668" s="11"/>
      <c r="C61668" s="11"/>
      <c r="D61668" s="41"/>
      <c r="E61668" s="11"/>
      <c r="F61668" s="11"/>
      <c r="G61668" s="11"/>
      <c r="H61668" s="11"/>
      <c r="I61668" s="11"/>
      <c r="J61668" s="11"/>
      <c r="K61668" s="11"/>
    </row>
    <row r="61669" customHeight="1" spans="1:11">
      <c r="A61669" s="11"/>
      <c r="B61669" s="11"/>
      <c r="C61669" s="11"/>
      <c r="D61669" s="41"/>
      <c r="E61669" s="11"/>
      <c r="F61669" s="11"/>
      <c r="G61669" s="11"/>
      <c r="H61669" s="11"/>
      <c r="I61669" s="11"/>
      <c r="J61669" s="11"/>
      <c r="K61669" s="11"/>
    </row>
    <row r="61670" customHeight="1" spans="1:11">
      <c r="A61670" s="11"/>
      <c r="B61670" s="11"/>
      <c r="C61670" s="11"/>
      <c r="D61670" s="41"/>
      <c r="E61670" s="11"/>
      <c r="F61670" s="11"/>
      <c r="G61670" s="11"/>
      <c r="H61670" s="11"/>
      <c r="I61670" s="11"/>
      <c r="J61670" s="11"/>
      <c r="K61670" s="11"/>
    </row>
    <row r="61671" customHeight="1" spans="1:11">
      <c r="A61671" s="11"/>
      <c r="B61671" s="11"/>
      <c r="C61671" s="11"/>
      <c r="D61671" s="41"/>
      <c r="E61671" s="11"/>
      <c r="F61671" s="11"/>
      <c r="G61671" s="11"/>
      <c r="H61671" s="11"/>
      <c r="I61671" s="11"/>
      <c r="J61671" s="11"/>
      <c r="K61671" s="11"/>
    </row>
    <row r="61672" customHeight="1" spans="1:11">
      <c r="A61672" s="11"/>
      <c r="B61672" s="11"/>
      <c r="C61672" s="11"/>
      <c r="D61672" s="41"/>
      <c r="E61672" s="11"/>
      <c r="F61672" s="11"/>
      <c r="G61672" s="11"/>
      <c r="H61672" s="11"/>
      <c r="I61672" s="11"/>
      <c r="J61672" s="11"/>
      <c r="K61672" s="11"/>
    </row>
    <row r="61673" customHeight="1" spans="1:11">
      <c r="A61673" s="11"/>
      <c r="B61673" s="11"/>
      <c r="C61673" s="11"/>
      <c r="D61673" s="41"/>
      <c r="E61673" s="11"/>
      <c r="F61673" s="11"/>
      <c r="G61673" s="11"/>
      <c r="H61673" s="11"/>
      <c r="I61673" s="11"/>
      <c r="J61673" s="11"/>
      <c r="K61673" s="11"/>
    </row>
    <row r="61674" customHeight="1" spans="1:11">
      <c r="A61674" s="11"/>
      <c r="B61674" s="11"/>
      <c r="C61674" s="11"/>
      <c r="D61674" s="41"/>
      <c r="E61674" s="11"/>
      <c r="F61674" s="11"/>
      <c r="G61674" s="11"/>
      <c r="H61674" s="11"/>
      <c r="I61674" s="11"/>
      <c r="J61674" s="11"/>
      <c r="K61674" s="11"/>
    </row>
    <row r="61675" customHeight="1" spans="1:11">
      <c r="A61675" s="11"/>
      <c r="B61675" s="11"/>
      <c r="C61675" s="11"/>
      <c r="D61675" s="41"/>
      <c r="E61675" s="11"/>
      <c r="F61675" s="11"/>
      <c r="G61675" s="11"/>
      <c r="H61675" s="11"/>
      <c r="I61675" s="11"/>
      <c r="J61675" s="11"/>
      <c r="K61675" s="11"/>
    </row>
    <row r="61676" customHeight="1" spans="1:11">
      <c r="A61676" s="11"/>
      <c r="B61676" s="11"/>
      <c r="C61676" s="11"/>
      <c r="D61676" s="41"/>
      <c r="E61676" s="11"/>
      <c r="F61676" s="11"/>
      <c r="G61676" s="11"/>
      <c r="H61676" s="11"/>
      <c r="I61676" s="11"/>
      <c r="J61676" s="11"/>
      <c r="K61676" s="11"/>
    </row>
    <row r="61677" customHeight="1" spans="1:11">
      <c r="A61677" s="11"/>
      <c r="B61677" s="11"/>
      <c r="C61677" s="11"/>
      <c r="D61677" s="41"/>
      <c r="E61677" s="11"/>
      <c r="F61677" s="11"/>
      <c r="G61677" s="11"/>
      <c r="H61677" s="11"/>
      <c r="I61677" s="11"/>
      <c r="J61677" s="11"/>
      <c r="K61677" s="11"/>
    </row>
    <row r="61678" customHeight="1" spans="1:11">
      <c r="A61678" s="11"/>
      <c r="B61678" s="11"/>
      <c r="C61678" s="11"/>
      <c r="D61678" s="41"/>
      <c r="E61678" s="11"/>
      <c r="F61678" s="11"/>
      <c r="G61678" s="11"/>
      <c r="H61678" s="11"/>
      <c r="I61678" s="11"/>
      <c r="J61678" s="11"/>
      <c r="K61678" s="11"/>
    </row>
    <row r="61679" customHeight="1" spans="1:11">
      <c r="A61679" s="11"/>
      <c r="B61679" s="11"/>
      <c r="C61679" s="11"/>
      <c r="D61679" s="41"/>
      <c r="E61679" s="11"/>
      <c r="F61679" s="11"/>
      <c r="G61679" s="11"/>
      <c r="H61679" s="11"/>
      <c r="I61679" s="11"/>
      <c r="J61679" s="11"/>
      <c r="K61679" s="11"/>
    </row>
    <row r="61680" customHeight="1" spans="1:11">
      <c r="A61680" s="11"/>
      <c r="B61680" s="11"/>
      <c r="C61680" s="11"/>
      <c r="D61680" s="41"/>
      <c r="E61680" s="11"/>
      <c r="F61680" s="11"/>
      <c r="G61680" s="11"/>
      <c r="H61680" s="11"/>
      <c r="I61680" s="11"/>
      <c r="J61680" s="11"/>
      <c r="K61680" s="11"/>
    </row>
    <row r="61681" customHeight="1" spans="1:11">
      <c r="A61681" s="11"/>
      <c r="B61681" s="11"/>
      <c r="C61681" s="11"/>
      <c r="D61681" s="41"/>
      <c r="E61681" s="11"/>
      <c r="F61681" s="11"/>
      <c r="G61681" s="11"/>
      <c r="H61681" s="11"/>
      <c r="I61681" s="11"/>
      <c r="J61681" s="11"/>
      <c r="K61681" s="11"/>
    </row>
    <row r="61682" customHeight="1" spans="1:11">
      <c r="A61682" s="11"/>
      <c r="B61682" s="11"/>
      <c r="C61682" s="11"/>
      <c r="D61682" s="41"/>
      <c r="E61682" s="11"/>
      <c r="F61682" s="11"/>
      <c r="G61682" s="11"/>
      <c r="H61682" s="11"/>
      <c r="I61682" s="11"/>
      <c r="J61682" s="11"/>
      <c r="K61682" s="11"/>
    </row>
    <row r="61683" customHeight="1" spans="1:11">
      <c r="A61683" s="11"/>
      <c r="B61683" s="11"/>
      <c r="C61683" s="11"/>
      <c r="D61683" s="41"/>
      <c r="E61683" s="11"/>
      <c r="F61683" s="11"/>
      <c r="G61683" s="11"/>
      <c r="H61683" s="11"/>
      <c r="I61683" s="11"/>
      <c r="J61683" s="11"/>
      <c r="K61683" s="11"/>
    </row>
    <row r="61684" customHeight="1" spans="1:11">
      <c r="A61684" s="11"/>
      <c r="B61684" s="11"/>
      <c r="C61684" s="11"/>
      <c r="D61684" s="41"/>
      <c r="E61684" s="11"/>
      <c r="F61684" s="11"/>
      <c r="G61684" s="11"/>
      <c r="H61684" s="11"/>
      <c r="I61684" s="11"/>
      <c r="J61684" s="11"/>
      <c r="K61684" s="11"/>
    </row>
    <row r="61685" customHeight="1" spans="1:11">
      <c r="A61685" s="11"/>
      <c r="B61685" s="11"/>
      <c r="C61685" s="11"/>
      <c r="D61685" s="41"/>
      <c r="E61685" s="11"/>
      <c r="F61685" s="11"/>
      <c r="G61685" s="11"/>
      <c r="H61685" s="11"/>
      <c r="I61685" s="11"/>
      <c r="J61685" s="11"/>
      <c r="K61685" s="11"/>
    </row>
    <row r="61686" customHeight="1" spans="1:11">
      <c r="A61686" s="11"/>
      <c r="B61686" s="11"/>
      <c r="C61686" s="11"/>
      <c r="D61686" s="41"/>
      <c r="E61686" s="11"/>
      <c r="F61686" s="11"/>
      <c r="G61686" s="11"/>
      <c r="H61686" s="11"/>
      <c r="I61686" s="11"/>
      <c r="J61686" s="11"/>
      <c r="K61686" s="11"/>
    </row>
    <row r="61687" customHeight="1" spans="1:11">
      <c r="A61687" s="11"/>
      <c r="B61687" s="11"/>
      <c r="C61687" s="11"/>
      <c r="D61687" s="41"/>
      <c r="E61687" s="11"/>
      <c r="F61687" s="11"/>
      <c r="G61687" s="11"/>
      <c r="H61687" s="11"/>
      <c r="I61687" s="11"/>
      <c r="J61687" s="11"/>
      <c r="K61687" s="11"/>
    </row>
    <row r="61688" customHeight="1" spans="1:11">
      <c r="A61688" s="11"/>
      <c r="B61688" s="11"/>
      <c r="C61688" s="11"/>
      <c r="D61688" s="41"/>
      <c r="E61688" s="11"/>
      <c r="F61688" s="11"/>
      <c r="G61688" s="11"/>
      <c r="H61688" s="11"/>
      <c r="I61688" s="11"/>
      <c r="J61688" s="11"/>
      <c r="K61688" s="11"/>
    </row>
    <row r="61689" customHeight="1" spans="1:11">
      <c r="A61689" s="11"/>
      <c r="B61689" s="11"/>
      <c r="C61689" s="11"/>
      <c r="D61689" s="41"/>
      <c r="E61689" s="11"/>
      <c r="F61689" s="11"/>
      <c r="G61689" s="11"/>
      <c r="H61689" s="11"/>
      <c r="I61689" s="11"/>
      <c r="J61689" s="11"/>
      <c r="K61689" s="11"/>
    </row>
    <row r="61690" customHeight="1" spans="1:11">
      <c r="A61690" s="11"/>
      <c r="B61690" s="11"/>
      <c r="C61690" s="11"/>
      <c r="D61690" s="41"/>
      <c r="E61690" s="11"/>
      <c r="F61690" s="11"/>
      <c r="G61690" s="11"/>
      <c r="H61690" s="11"/>
      <c r="I61690" s="11"/>
      <c r="J61690" s="11"/>
      <c r="K61690" s="11"/>
    </row>
    <row r="61691" customHeight="1" spans="1:11">
      <c r="A61691" s="11"/>
      <c r="B61691" s="11"/>
      <c r="C61691" s="11"/>
      <c r="D61691" s="41"/>
      <c r="E61691" s="11"/>
      <c r="F61691" s="11"/>
      <c r="G61691" s="11"/>
      <c r="H61691" s="11"/>
      <c r="I61691" s="11"/>
      <c r="J61691" s="11"/>
      <c r="K61691" s="11"/>
    </row>
    <row r="61692" customHeight="1" spans="1:11">
      <c r="A61692" s="11"/>
      <c r="B61692" s="11"/>
      <c r="C61692" s="11"/>
      <c r="D61692" s="41"/>
      <c r="E61692" s="11"/>
      <c r="F61692" s="11"/>
      <c r="G61692" s="11"/>
      <c r="H61692" s="11"/>
      <c r="I61692" s="11"/>
      <c r="J61692" s="11"/>
      <c r="K61692" s="11"/>
    </row>
    <row r="61693" customHeight="1" spans="1:11">
      <c r="A61693" s="11"/>
      <c r="B61693" s="11"/>
      <c r="C61693" s="11"/>
      <c r="D61693" s="41"/>
      <c r="E61693" s="11"/>
      <c r="F61693" s="11"/>
      <c r="G61693" s="11"/>
      <c r="H61693" s="11"/>
      <c r="I61693" s="11"/>
      <c r="J61693" s="11"/>
      <c r="K61693" s="11"/>
    </row>
    <row r="61694" customHeight="1" spans="1:11">
      <c r="A61694" s="11"/>
      <c r="B61694" s="11"/>
      <c r="C61694" s="11"/>
      <c r="D61694" s="41"/>
      <c r="E61694" s="11"/>
      <c r="F61694" s="11"/>
      <c r="G61694" s="11"/>
      <c r="H61694" s="11"/>
      <c r="I61694" s="11"/>
      <c r="J61694" s="11"/>
      <c r="K61694" s="11"/>
    </row>
    <row r="61695" customHeight="1" spans="1:11">
      <c r="A61695" s="11"/>
      <c r="B61695" s="11"/>
      <c r="C61695" s="11"/>
      <c r="D61695" s="41"/>
      <c r="E61695" s="11"/>
      <c r="F61695" s="11"/>
      <c r="G61695" s="11"/>
      <c r="H61695" s="11"/>
      <c r="I61695" s="11"/>
      <c r="J61695" s="11"/>
      <c r="K61695" s="11"/>
    </row>
    <row r="61696" customHeight="1" spans="1:11">
      <c r="A61696" s="11"/>
      <c r="B61696" s="11"/>
      <c r="C61696" s="11"/>
      <c r="D61696" s="41"/>
      <c r="E61696" s="11"/>
      <c r="F61696" s="11"/>
      <c r="G61696" s="11"/>
      <c r="H61696" s="11"/>
      <c r="I61696" s="11"/>
      <c r="J61696" s="11"/>
      <c r="K61696" s="11"/>
    </row>
    <row r="61697" customHeight="1" spans="1:11">
      <c r="A61697" s="11"/>
      <c r="B61697" s="11"/>
      <c r="C61697" s="11"/>
      <c r="D61697" s="41"/>
      <c r="E61697" s="11"/>
      <c r="F61697" s="11"/>
      <c r="G61697" s="11"/>
      <c r="H61697" s="11"/>
      <c r="I61697" s="11"/>
      <c r="J61697" s="11"/>
      <c r="K61697" s="11"/>
    </row>
    <row r="61698" customHeight="1" spans="1:11">
      <c r="A61698" s="11"/>
      <c r="B61698" s="11"/>
      <c r="C61698" s="11"/>
      <c r="D61698" s="41"/>
      <c r="E61698" s="11"/>
      <c r="F61698" s="11"/>
      <c r="G61698" s="11"/>
      <c r="H61698" s="11"/>
      <c r="I61698" s="11"/>
      <c r="J61698" s="11"/>
      <c r="K61698" s="11"/>
    </row>
    <row r="61699" customHeight="1" spans="1:11">
      <c r="A61699" s="11"/>
      <c r="B61699" s="11"/>
      <c r="C61699" s="11"/>
      <c r="D61699" s="41"/>
      <c r="E61699" s="11"/>
      <c r="F61699" s="11"/>
      <c r="G61699" s="11"/>
      <c r="H61699" s="11"/>
      <c r="I61699" s="11"/>
      <c r="J61699" s="11"/>
      <c r="K61699" s="11"/>
    </row>
    <row r="61700" customHeight="1" spans="1:11">
      <c r="A61700" s="11"/>
      <c r="B61700" s="11"/>
      <c r="C61700" s="11"/>
      <c r="D61700" s="41"/>
      <c r="E61700" s="11"/>
      <c r="F61700" s="11"/>
      <c r="G61700" s="11"/>
      <c r="H61700" s="11"/>
      <c r="I61700" s="11"/>
      <c r="J61700" s="11"/>
      <c r="K61700" s="11"/>
    </row>
    <row r="61701" customHeight="1" spans="1:11">
      <c r="A61701" s="11"/>
      <c r="B61701" s="11"/>
      <c r="C61701" s="11"/>
      <c r="D61701" s="41"/>
      <c r="E61701" s="11"/>
      <c r="F61701" s="11"/>
      <c r="G61701" s="11"/>
      <c r="H61701" s="11"/>
      <c r="I61701" s="11"/>
      <c r="J61701" s="11"/>
      <c r="K61701" s="11"/>
    </row>
    <row r="61702" customHeight="1" spans="1:11">
      <c r="A61702" s="11"/>
      <c r="B61702" s="11"/>
      <c r="C61702" s="11"/>
      <c r="D61702" s="41"/>
      <c r="E61702" s="11"/>
      <c r="F61702" s="11"/>
      <c r="G61702" s="11"/>
      <c r="H61702" s="11"/>
      <c r="I61702" s="11"/>
      <c r="J61702" s="11"/>
      <c r="K61702" s="11"/>
    </row>
    <row r="61703" customHeight="1" spans="1:11">
      <c r="A61703" s="11"/>
      <c r="B61703" s="11"/>
      <c r="C61703" s="11"/>
      <c r="D61703" s="41"/>
      <c r="E61703" s="11"/>
      <c r="F61703" s="11"/>
      <c r="G61703" s="11"/>
      <c r="H61703" s="11"/>
      <c r="I61703" s="11"/>
      <c r="J61703" s="11"/>
      <c r="K61703" s="11"/>
    </row>
    <row r="61704" customHeight="1" spans="1:11">
      <c r="A61704" s="11"/>
      <c r="B61704" s="11"/>
      <c r="C61704" s="11"/>
      <c r="D61704" s="41"/>
      <c r="E61704" s="11"/>
      <c r="F61704" s="11"/>
      <c r="G61704" s="11"/>
      <c r="H61704" s="11"/>
      <c r="I61704" s="11"/>
      <c r="J61704" s="11"/>
      <c r="K61704" s="11"/>
    </row>
    <row r="61705" customHeight="1" spans="1:11">
      <c r="A61705" s="11"/>
      <c r="B61705" s="11"/>
      <c r="C61705" s="11"/>
      <c r="D61705" s="41"/>
      <c r="E61705" s="11"/>
      <c r="F61705" s="11"/>
      <c r="G61705" s="11"/>
      <c r="H61705" s="11"/>
      <c r="I61705" s="11"/>
      <c r="J61705" s="11"/>
      <c r="K61705" s="11"/>
    </row>
    <row r="61706" customHeight="1" spans="1:11">
      <c r="A61706" s="11"/>
      <c r="B61706" s="11"/>
      <c r="C61706" s="11"/>
      <c r="D61706" s="41"/>
      <c r="E61706" s="11"/>
      <c r="F61706" s="11"/>
      <c r="G61706" s="11"/>
      <c r="H61706" s="11"/>
      <c r="I61706" s="11"/>
      <c r="J61706" s="11"/>
      <c r="K61706" s="11"/>
    </row>
    <row r="61707" customHeight="1" spans="1:11">
      <c r="A61707" s="11"/>
      <c r="B61707" s="11"/>
      <c r="C61707" s="11"/>
      <c r="D61707" s="41"/>
      <c r="E61707" s="11"/>
      <c r="F61707" s="11"/>
      <c r="G61707" s="11"/>
      <c r="H61707" s="11"/>
      <c r="I61707" s="11"/>
      <c r="J61707" s="11"/>
      <c r="K61707" s="11"/>
    </row>
    <row r="61708" customHeight="1" spans="1:11">
      <c r="A61708" s="11"/>
      <c r="B61708" s="11"/>
      <c r="C61708" s="11"/>
      <c r="D61708" s="41"/>
      <c r="E61708" s="11"/>
      <c r="F61708" s="11"/>
      <c r="G61708" s="11"/>
      <c r="H61708" s="11"/>
      <c r="I61708" s="11"/>
      <c r="J61708" s="11"/>
      <c r="K61708" s="11"/>
    </row>
    <row r="61709" customHeight="1" spans="1:11">
      <c r="A61709" s="11"/>
      <c r="B61709" s="11"/>
      <c r="C61709" s="11"/>
      <c r="D61709" s="41"/>
      <c r="E61709" s="11"/>
      <c r="F61709" s="11"/>
      <c r="G61709" s="11"/>
      <c r="H61709" s="11"/>
      <c r="I61709" s="11"/>
      <c r="J61709" s="11"/>
      <c r="K61709" s="11"/>
    </row>
    <row r="61710" customHeight="1" spans="1:11">
      <c r="A61710" s="11"/>
      <c r="B61710" s="11"/>
      <c r="C61710" s="11"/>
      <c r="D61710" s="41"/>
      <c r="E61710" s="11"/>
      <c r="F61710" s="11"/>
      <c r="G61710" s="11"/>
      <c r="H61710" s="11"/>
      <c r="I61710" s="11"/>
      <c r="J61710" s="11"/>
      <c r="K61710" s="11"/>
    </row>
    <row r="61711" customHeight="1" spans="1:11">
      <c r="A61711" s="11"/>
      <c r="B61711" s="11"/>
      <c r="C61711" s="11"/>
      <c r="D61711" s="41"/>
      <c r="E61711" s="11"/>
      <c r="F61711" s="11"/>
      <c r="G61711" s="11"/>
      <c r="H61711" s="11"/>
      <c r="I61711" s="11"/>
      <c r="J61711" s="11"/>
      <c r="K61711" s="11"/>
    </row>
    <row r="61712" customHeight="1" spans="1:11">
      <c r="A61712" s="11"/>
      <c r="B61712" s="11"/>
      <c r="C61712" s="11"/>
      <c r="D61712" s="41"/>
      <c r="E61712" s="11"/>
      <c r="F61712" s="11"/>
      <c r="G61712" s="11"/>
      <c r="H61712" s="11"/>
      <c r="I61712" s="11"/>
      <c r="J61712" s="11"/>
      <c r="K61712" s="11"/>
    </row>
    <row r="61713" customHeight="1" spans="1:11">
      <c r="A61713" s="11"/>
      <c r="B61713" s="11"/>
      <c r="C61713" s="11"/>
      <c r="D61713" s="41"/>
      <c r="E61713" s="11"/>
      <c r="F61713" s="11"/>
      <c r="G61713" s="11"/>
      <c r="H61713" s="11"/>
      <c r="I61713" s="11"/>
      <c r="J61713" s="11"/>
      <c r="K61713" s="11"/>
    </row>
    <row r="61714" customHeight="1" spans="1:11">
      <c r="A61714" s="11"/>
      <c r="B61714" s="11"/>
      <c r="C61714" s="11"/>
      <c r="D61714" s="41"/>
      <c r="E61714" s="11"/>
      <c r="F61714" s="11"/>
      <c r="G61714" s="11"/>
      <c r="H61714" s="11"/>
      <c r="I61714" s="11"/>
      <c r="J61714" s="11"/>
      <c r="K61714" s="11"/>
    </row>
    <row r="61715" customHeight="1" spans="1:11">
      <c r="A61715" s="11"/>
      <c r="B61715" s="11"/>
      <c r="C61715" s="11"/>
      <c r="D61715" s="41"/>
      <c r="E61715" s="11"/>
      <c r="F61715" s="11"/>
      <c r="G61715" s="11"/>
      <c r="H61715" s="11"/>
      <c r="I61715" s="11"/>
      <c r="J61715" s="11"/>
      <c r="K61715" s="11"/>
    </row>
    <row r="61716" customHeight="1" spans="1:11">
      <c r="A61716" s="11"/>
      <c r="B61716" s="11"/>
      <c r="C61716" s="11"/>
      <c r="D61716" s="41"/>
      <c r="E61716" s="11"/>
      <c r="F61716" s="11"/>
      <c r="G61716" s="11"/>
      <c r="H61716" s="11"/>
      <c r="I61716" s="11"/>
      <c r="J61716" s="11"/>
      <c r="K61716" s="11"/>
    </row>
    <row r="61717" customHeight="1" spans="1:11">
      <c r="A61717" s="11"/>
      <c r="B61717" s="11"/>
      <c r="C61717" s="11"/>
      <c r="D61717" s="41"/>
      <c r="E61717" s="11"/>
      <c r="F61717" s="11"/>
      <c r="G61717" s="11"/>
      <c r="H61717" s="11"/>
      <c r="I61717" s="11"/>
      <c r="J61717" s="11"/>
      <c r="K61717" s="11"/>
    </row>
    <row r="61718" customHeight="1" spans="1:11">
      <c r="A61718" s="11"/>
      <c r="B61718" s="11"/>
      <c r="C61718" s="11"/>
      <c r="D61718" s="41"/>
      <c r="E61718" s="11"/>
      <c r="F61718" s="11"/>
      <c r="G61718" s="11"/>
      <c r="H61718" s="11"/>
      <c r="I61718" s="11"/>
      <c r="J61718" s="11"/>
      <c r="K61718" s="11"/>
    </row>
    <row r="61719" customHeight="1" spans="1:11">
      <c r="A61719" s="11"/>
      <c r="B61719" s="11"/>
      <c r="C61719" s="11"/>
      <c r="D61719" s="41"/>
      <c r="E61719" s="11"/>
      <c r="F61719" s="11"/>
      <c r="G61719" s="11"/>
      <c r="H61719" s="11"/>
      <c r="I61719" s="11"/>
      <c r="J61719" s="11"/>
      <c r="K61719" s="11"/>
    </row>
    <row r="61720" customHeight="1" spans="1:11">
      <c r="A61720" s="11"/>
      <c r="B61720" s="11"/>
      <c r="C61720" s="11"/>
      <c r="D61720" s="41"/>
      <c r="E61720" s="11"/>
      <c r="F61720" s="11"/>
      <c r="G61720" s="11"/>
      <c r="H61720" s="11"/>
      <c r="I61720" s="11"/>
      <c r="J61720" s="11"/>
      <c r="K61720" s="11"/>
    </row>
    <row r="61721" customHeight="1" spans="1:11">
      <c r="A61721" s="11"/>
      <c r="B61721" s="11"/>
      <c r="C61721" s="11"/>
      <c r="D61721" s="41"/>
      <c r="E61721" s="11"/>
      <c r="F61721" s="11"/>
      <c r="G61721" s="11"/>
      <c r="H61721" s="11"/>
      <c r="I61721" s="11"/>
      <c r="J61721" s="11"/>
      <c r="K61721" s="11"/>
    </row>
    <row r="61722" customHeight="1" spans="1:11">
      <c r="A61722" s="11"/>
      <c r="B61722" s="11"/>
      <c r="C61722" s="11"/>
      <c r="D61722" s="41"/>
      <c r="E61722" s="11"/>
      <c r="F61722" s="11"/>
      <c r="G61722" s="11"/>
      <c r="H61722" s="11"/>
      <c r="I61722" s="11"/>
      <c r="J61722" s="11"/>
      <c r="K61722" s="11"/>
    </row>
    <row r="61723" customHeight="1" spans="1:11">
      <c r="A61723" s="11"/>
      <c r="B61723" s="11"/>
      <c r="C61723" s="11"/>
      <c r="D61723" s="41"/>
      <c r="E61723" s="11"/>
      <c r="F61723" s="11"/>
      <c r="G61723" s="11"/>
      <c r="H61723" s="11"/>
      <c r="I61723" s="11"/>
      <c r="J61723" s="11"/>
      <c r="K61723" s="11"/>
    </row>
    <row r="61724" customHeight="1" spans="1:11">
      <c r="A61724" s="11"/>
      <c r="B61724" s="11"/>
      <c r="C61724" s="11"/>
      <c r="D61724" s="41"/>
      <c r="E61724" s="11"/>
      <c r="F61724" s="11"/>
      <c r="G61724" s="11"/>
      <c r="H61724" s="11"/>
      <c r="I61724" s="11"/>
      <c r="J61724" s="11"/>
      <c r="K61724" s="11"/>
    </row>
    <row r="61725" customHeight="1" spans="1:11">
      <c r="A61725" s="11"/>
      <c r="B61725" s="11"/>
      <c r="C61725" s="11"/>
      <c r="D61725" s="41"/>
      <c r="E61725" s="11"/>
      <c r="F61725" s="11"/>
      <c r="G61725" s="11"/>
      <c r="H61725" s="11"/>
      <c r="I61725" s="11"/>
      <c r="J61725" s="11"/>
      <c r="K61725" s="11"/>
    </row>
    <row r="61726" customHeight="1" spans="1:11">
      <c r="A61726" s="11"/>
      <c r="B61726" s="11"/>
      <c r="C61726" s="11"/>
      <c r="D61726" s="41"/>
      <c r="E61726" s="11"/>
      <c r="F61726" s="11"/>
      <c r="G61726" s="11"/>
      <c r="H61726" s="11"/>
      <c r="I61726" s="11"/>
      <c r="J61726" s="11"/>
      <c r="K61726" s="11"/>
    </row>
    <row r="61727" customHeight="1" spans="1:11">
      <c r="A61727" s="11"/>
      <c r="B61727" s="11"/>
      <c r="C61727" s="11"/>
      <c r="D61727" s="41"/>
      <c r="E61727" s="11"/>
      <c r="F61727" s="11"/>
      <c r="G61727" s="11"/>
      <c r="H61727" s="11"/>
      <c r="I61727" s="11"/>
      <c r="J61727" s="11"/>
      <c r="K61727" s="11"/>
    </row>
    <row r="61728" customHeight="1" spans="1:11">
      <c r="A61728" s="11"/>
      <c r="B61728" s="11"/>
      <c r="C61728" s="11"/>
      <c r="D61728" s="41"/>
      <c r="E61728" s="11"/>
      <c r="F61728" s="11"/>
      <c r="G61728" s="11"/>
      <c r="H61728" s="11"/>
      <c r="I61728" s="11"/>
      <c r="J61728" s="11"/>
      <c r="K61728" s="11"/>
    </row>
    <row r="61729" customHeight="1" spans="1:11">
      <c r="A61729" s="11"/>
      <c r="B61729" s="11"/>
      <c r="C61729" s="11"/>
      <c r="D61729" s="41"/>
      <c r="E61729" s="11"/>
      <c r="F61729" s="11"/>
      <c r="G61729" s="11"/>
      <c r="H61729" s="11"/>
      <c r="I61729" s="11"/>
      <c r="J61729" s="11"/>
      <c r="K61729" s="11"/>
    </row>
    <row r="61730" customHeight="1" spans="1:11">
      <c r="A61730" s="11"/>
      <c r="B61730" s="11"/>
      <c r="C61730" s="11"/>
      <c r="D61730" s="41"/>
      <c r="E61730" s="11"/>
      <c r="F61730" s="11"/>
      <c r="G61730" s="11"/>
      <c r="H61730" s="11"/>
      <c r="I61730" s="11"/>
      <c r="J61730" s="11"/>
      <c r="K61730" s="11"/>
    </row>
    <row r="61731" customHeight="1" spans="1:11">
      <c r="A61731" s="11"/>
      <c r="B61731" s="11"/>
      <c r="C61731" s="11"/>
      <c r="D61731" s="41"/>
      <c r="E61731" s="11"/>
      <c r="F61731" s="11"/>
      <c r="G61731" s="11"/>
      <c r="H61731" s="11"/>
      <c r="I61731" s="11"/>
      <c r="J61731" s="11"/>
      <c r="K61731" s="11"/>
    </row>
    <row r="61732" customHeight="1" spans="1:11">
      <c r="A61732" s="11"/>
      <c r="B61732" s="11"/>
      <c r="C61732" s="11"/>
      <c r="D61732" s="41"/>
      <c r="E61732" s="11"/>
      <c r="F61732" s="11"/>
      <c r="G61732" s="11"/>
      <c r="H61732" s="11"/>
      <c r="I61732" s="11"/>
      <c r="J61732" s="11"/>
      <c r="K61732" s="11"/>
    </row>
    <row r="61733" customHeight="1" spans="1:11">
      <c r="A61733" s="11"/>
      <c r="B61733" s="11"/>
      <c r="C61733" s="11"/>
      <c r="D61733" s="41"/>
      <c r="E61733" s="11"/>
      <c r="F61733" s="11"/>
      <c r="G61733" s="11"/>
      <c r="H61733" s="11"/>
      <c r="I61733" s="11"/>
      <c r="J61733" s="11"/>
      <c r="K61733" s="11"/>
    </row>
    <row r="61734" customHeight="1" spans="1:11">
      <c r="A61734" s="11"/>
      <c r="B61734" s="11"/>
      <c r="C61734" s="11"/>
      <c r="D61734" s="41"/>
      <c r="E61734" s="11"/>
      <c r="F61734" s="11"/>
      <c r="G61734" s="11"/>
      <c r="H61734" s="11"/>
      <c r="I61734" s="11"/>
      <c r="J61734" s="11"/>
      <c r="K61734" s="11"/>
    </row>
    <row r="61735" customHeight="1" spans="1:11">
      <c r="A61735" s="11"/>
      <c r="B61735" s="11"/>
      <c r="C61735" s="11"/>
      <c r="D61735" s="41"/>
      <c r="E61735" s="11"/>
      <c r="F61735" s="11"/>
      <c r="G61735" s="11"/>
      <c r="H61735" s="11"/>
      <c r="I61735" s="11"/>
      <c r="J61735" s="11"/>
      <c r="K61735" s="11"/>
    </row>
    <row r="61736" customHeight="1" spans="1:11">
      <c r="A61736" s="11"/>
      <c r="B61736" s="11"/>
      <c r="C61736" s="11"/>
      <c r="D61736" s="41"/>
      <c r="E61736" s="11"/>
      <c r="F61736" s="11"/>
      <c r="G61736" s="11"/>
      <c r="H61736" s="11"/>
      <c r="I61736" s="11"/>
      <c r="J61736" s="11"/>
      <c r="K61736" s="11"/>
    </row>
    <row r="61737" customHeight="1" spans="1:11">
      <c r="A61737" s="11"/>
      <c r="B61737" s="11"/>
      <c r="C61737" s="11"/>
      <c r="D61737" s="41"/>
      <c r="E61737" s="11"/>
      <c r="F61737" s="11"/>
      <c r="G61737" s="11"/>
      <c r="H61737" s="11"/>
      <c r="I61737" s="11"/>
      <c r="J61737" s="11"/>
      <c r="K61737" s="11"/>
    </row>
    <row r="61738" customHeight="1" spans="1:11">
      <c r="A61738" s="11"/>
      <c r="B61738" s="11"/>
      <c r="C61738" s="11"/>
      <c r="D61738" s="41"/>
      <c r="E61738" s="11"/>
      <c r="F61738" s="11"/>
      <c r="G61738" s="11"/>
      <c r="H61738" s="11"/>
      <c r="I61738" s="11"/>
      <c r="J61738" s="11"/>
      <c r="K61738" s="11"/>
    </row>
    <row r="61739" customHeight="1" spans="1:11">
      <c r="A61739" s="11"/>
      <c r="B61739" s="11"/>
      <c r="C61739" s="11"/>
      <c r="D61739" s="41"/>
      <c r="E61739" s="11"/>
      <c r="F61739" s="11"/>
      <c r="G61739" s="11"/>
      <c r="H61739" s="11"/>
      <c r="I61739" s="11"/>
      <c r="J61739" s="11"/>
      <c r="K61739" s="11"/>
    </row>
    <row r="61740" customHeight="1" spans="1:11">
      <c r="A61740" s="11"/>
      <c r="B61740" s="11"/>
      <c r="C61740" s="11"/>
      <c r="D61740" s="41"/>
      <c r="E61740" s="11"/>
      <c r="F61740" s="11"/>
      <c r="G61740" s="11"/>
      <c r="H61740" s="11"/>
      <c r="I61740" s="11"/>
      <c r="J61740" s="11"/>
      <c r="K61740" s="11"/>
    </row>
    <row r="61741" customHeight="1" spans="1:11">
      <c r="A61741" s="11"/>
      <c r="B61741" s="11"/>
      <c r="C61741" s="11"/>
      <c r="D61741" s="41"/>
      <c r="E61741" s="11"/>
      <c r="F61741" s="11"/>
      <c r="G61741" s="11"/>
      <c r="H61741" s="11"/>
      <c r="I61741" s="11"/>
      <c r="J61741" s="11"/>
      <c r="K61741" s="11"/>
    </row>
    <row r="61742" customHeight="1" spans="1:11">
      <c r="A61742" s="11"/>
      <c r="B61742" s="11"/>
      <c r="C61742" s="11"/>
      <c r="D61742" s="41"/>
      <c r="E61742" s="11"/>
      <c r="F61742" s="11"/>
      <c r="G61742" s="11"/>
      <c r="H61742" s="11"/>
      <c r="I61742" s="11"/>
      <c r="J61742" s="11"/>
      <c r="K61742" s="11"/>
    </row>
    <row r="61743" customHeight="1" spans="1:11">
      <c r="A61743" s="11"/>
      <c r="B61743" s="11"/>
      <c r="C61743" s="11"/>
      <c r="D61743" s="41"/>
      <c r="E61743" s="11"/>
      <c r="F61743" s="11"/>
      <c r="G61743" s="11"/>
      <c r="H61743" s="11"/>
      <c r="I61743" s="11"/>
      <c r="J61743" s="11"/>
      <c r="K61743" s="11"/>
    </row>
    <row r="61744" customHeight="1" spans="1:11">
      <c r="A61744" s="11"/>
      <c r="B61744" s="11"/>
      <c r="C61744" s="11"/>
      <c r="D61744" s="41"/>
      <c r="E61744" s="11"/>
      <c r="F61744" s="11"/>
      <c r="G61744" s="11"/>
      <c r="H61744" s="11"/>
      <c r="I61744" s="11"/>
      <c r="J61744" s="11"/>
      <c r="K61744" s="11"/>
    </row>
    <row r="61745" customHeight="1" spans="1:11">
      <c r="A61745" s="11"/>
      <c r="B61745" s="11"/>
      <c r="C61745" s="11"/>
      <c r="D61745" s="41"/>
      <c r="E61745" s="11"/>
      <c r="F61745" s="11"/>
      <c r="G61745" s="11"/>
      <c r="H61745" s="11"/>
      <c r="I61745" s="11"/>
      <c r="J61745" s="11"/>
      <c r="K61745" s="11"/>
    </row>
    <row r="61746" customHeight="1" spans="1:11">
      <c r="A61746" s="11"/>
      <c r="B61746" s="11"/>
      <c r="C61746" s="11"/>
      <c r="D61746" s="41"/>
      <c r="E61746" s="11"/>
      <c r="F61746" s="11"/>
      <c r="G61746" s="11"/>
      <c r="H61746" s="11"/>
      <c r="I61746" s="11"/>
      <c r="J61746" s="11"/>
      <c r="K61746" s="11"/>
    </row>
    <row r="61747" customHeight="1" spans="1:11">
      <c r="A61747" s="11"/>
      <c r="B61747" s="11"/>
      <c r="C61747" s="11"/>
      <c r="D61747" s="41"/>
      <c r="E61747" s="11"/>
      <c r="F61747" s="11"/>
      <c r="G61747" s="11"/>
      <c r="H61747" s="11"/>
      <c r="I61747" s="11"/>
      <c r="J61747" s="11"/>
      <c r="K61747" s="11"/>
    </row>
    <row r="61748" customHeight="1" spans="1:11">
      <c r="A61748" s="11"/>
      <c r="B61748" s="11"/>
      <c r="C61748" s="11"/>
      <c r="D61748" s="41"/>
      <c r="E61748" s="11"/>
      <c r="F61748" s="11"/>
      <c r="G61748" s="11"/>
      <c r="H61748" s="11"/>
      <c r="I61748" s="11"/>
      <c r="J61748" s="11"/>
      <c r="K61748" s="11"/>
    </row>
    <row r="61749" customHeight="1" spans="1:11">
      <c r="A61749" s="11"/>
      <c r="B61749" s="11"/>
      <c r="C61749" s="11"/>
      <c r="D61749" s="41"/>
      <c r="E61749" s="11"/>
      <c r="F61749" s="11"/>
      <c r="G61749" s="11"/>
      <c r="H61749" s="11"/>
      <c r="I61749" s="11"/>
      <c r="J61749" s="11"/>
      <c r="K61749" s="11"/>
    </row>
    <row r="61750" customHeight="1" spans="1:11">
      <c r="A61750" s="11"/>
      <c r="B61750" s="11"/>
      <c r="C61750" s="11"/>
      <c r="D61750" s="41"/>
      <c r="E61750" s="11"/>
      <c r="F61750" s="11"/>
      <c r="G61750" s="11"/>
      <c r="H61750" s="11"/>
      <c r="I61750" s="11"/>
      <c r="J61750" s="11"/>
      <c r="K61750" s="11"/>
    </row>
    <row r="61751" customHeight="1" spans="1:11">
      <c r="A61751" s="11"/>
      <c r="B61751" s="11"/>
      <c r="C61751" s="11"/>
      <c r="D61751" s="41"/>
      <c r="E61751" s="11"/>
      <c r="F61751" s="11"/>
      <c r="G61751" s="11"/>
      <c r="H61751" s="11"/>
      <c r="I61751" s="11"/>
      <c r="J61751" s="11"/>
      <c r="K61751" s="11"/>
    </row>
    <row r="61752" customHeight="1" spans="1:11">
      <c r="A61752" s="11"/>
      <c r="B61752" s="11"/>
      <c r="C61752" s="11"/>
      <c r="D61752" s="41"/>
      <c r="E61752" s="11"/>
      <c r="F61752" s="11"/>
      <c r="G61752" s="11"/>
      <c r="H61752" s="11"/>
      <c r="I61752" s="11"/>
      <c r="J61752" s="11"/>
      <c r="K61752" s="11"/>
    </row>
    <row r="61753" customHeight="1" spans="1:11">
      <c r="A61753" s="11"/>
      <c r="B61753" s="11"/>
      <c r="C61753" s="11"/>
      <c r="D61753" s="41"/>
      <c r="E61753" s="11"/>
      <c r="F61753" s="11"/>
      <c r="G61753" s="11"/>
      <c r="H61753" s="11"/>
      <c r="I61753" s="11"/>
      <c r="J61753" s="11"/>
      <c r="K61753" s="11"/>
    </row>
    <row r="61754" customHeight="1" spans="1:11">
      <c r="A61754" s="11"/>
      <c r="B61754" s="11"/>
      <c r="C61754" s="11"/>
      <c r="D61754" s="41"/>
      <c r="E61754" s="11"/>
      <c r="F61754" s="11"/>
      <c r="G61754" s="11"/>
      <c r="H61754" s="11"/>
      <c r="I61754" s="11"/>
      <c r="J61754" s="11"/>
      <c r="K61754" s="11"/>
    </row>
    <row r="61755" customHeight="1" spans="1:11">
      <c r="A61755" s="11"/>
      <c r="B61755" s="11"/>
      <c r="C61755" s="11"/>
      <c r="D61755" s="41"/>
      <c r="E61755" s="11"/>
      <c r="F61755" s="11"/>
      <c r="G61755" s="11"/>
      <c r="H61755" s="11"/>
      <c r="I61755" s="11"/>
      <c r="J61755" s="11"/>
      <c r="K61755" s="11"/>
    </row>
    <row r="61756" customHeight="1" spans="1:11">
      <c r="A61756" s="11"/>
      <c r="B61756" s="11"/>
      <c r="C61756" s="11"/>
      <c r="D61756" s="41"/>
      <c r="E61756" s="11"/>
      <c r="F61756" s="11"/>
      <c r="G61756" s="11"/>
      <c r="H61756" s="11"/>
      <c r="I61756" s="11"/>
      <c r="J61756" s="11"/>
      <c r="K61756" s="11"/>
    </row>
    <row r="61757" customHeight="1" spans="1:11">
      <c r="A61757" s="11"/>
      <c r="B61757" s="11"/>
      <c r="C61757" s="11"/>
      <c r="D61757" s="41"/>
      <c r="E61757" s="11"/>
      <c r="F61757" s="11"/>
      <c r="G61757" s="11"/>
      <c r="H61757" s="11"/>
      <c r="I61757" s="11"/>
      <c r="J61757" s="11"/>
      <c r="K61757" s="11"/>
    </row>
    <row r="61758" customHeight="1" spans="1:11">
      <c r="A61758" s="11"/>
      <c r="B61758" s="11"/>
      <c r="C61758" s="11"/>
      <c r="D61758" s="41"/>
      <c r="E61758" s="11"/>
      <c r="F61758" s="11"/>
      <c r="G61758" s="11"/>
      <c r="H61758" s="11"/>
      <c r="I61758" s="11"/>
      <c r="J61758" s="11"/>
      <c r="K61758" s="11"/>
    </row>
    <row r="61759" customHeight="1" spans="1:11">
      <c r="A61759" s="11"/>
      <c r="B61759" s="11"/>
      <c r="C61759" s="11"/>
      <c r="D61759" s="41"/>
      <c r="E61759" s="11"/>
      <c r="F61759" s="11"/>
      <c r="G61759" s="11"/>
      <c r="H61759" s="11"/>
      <c r="I61759" s="11"/>
      <c r="J61759" s="11"/>
      <c r="K61759" s="11"/>
    </row>
    <row r="61760" customHeight="1" spans="1:11">
      <c r="A61760" s="11"/>
      <c r="B61760" s="11"/>
      <c r="C61760" s="11"/>
      <c r="D61760" s="41"/>
      <c r="E61760" s="11"/>
      <c r="F61760" s="11"/>
      <c r="G61760" s="11"/>
      <c r="H61760" s="11"/>
      <c r="I61760" s="11"/>
      <c r="J61760" s="11"/>
      <c r="K61760" s="11"/>
    </row>
    <row r="61761" customHeight="1" spans="1:11">
      <c r="A61761" s="11"/>
      <c r="B61761" s="11"/>
      <c r="C61761" s="11"/>
      <c r="D61761" s="41"/>
      <c r="E61761" s="11"/>
      <c r="F61761" s="11"/>
      <c r="G61761" s="11"/>
      <c r="H61761" s="11"/>
      <c r="I61761" s="11"/>
      <c r="J61761" s="11"/>
      <c r="K61761" s="11"/>
    </row>
    <row r="61762" customHeight="1" spans="1:11">
      <c r="A61762" s="11"/>
      <c r="B61762" s="11"/>
      <c r="C61762" s="11"/>
      <c r="D61762" s="41"/>
      <c r="E61762" s="11"/>
      <c r="F61762" s="11"/>
      <c r="G61762" s="11"/>
      <c r="H61762" s="11"/>
      <c r="I61762" s="11"/>
      <c r="J61762" s="11"/>
      <c r="K61762" s="11"/>
    </row>
    <row r="61763" customHeight="1" spans="1:11">
      <c r="A61763" s="11"/>
      <c r="B61763" s="11"/>
      <c r="C61763" s="11"/>
      <c r="D61763" s="41"/>
      <c r="E61763" s="11"/>
      <c r="F61763" s="11"/>
      <c r="G61763" s="11"/>
      <c r="H61763" s="11"/>
      <c r="I61763" s="11"/>
      <c r="J61763" s="11"/>
      <c r="K61763" s="11"/>
    </row>
    <row r="61764" customHeight="1" spans="1:11">
      <c r="A61764" s="11"/>
      <c r="B61764" s="11"/>
      <c r="C61764" s="11"/>
      <c r="D61764" s="41"/>
      <c r="E61764" s="11"/>
      <c r="F61764" s="11"/>
      <c r="G61764" s="11"/>
      <c r="H61764" s="11"/>
      <c r="I61764" s="11"/>
      <c r="J61764" s="11"/>
      <c r="K61764" s="11"/>
    </row>
    <row r="61765" customHeight="1" spans="1:11">
      <c r="A61765" s="11"/>
      <c r="B61765" s="11"/>
      <c r="C61765" s="11"/>
      <c r="D61765" s="41"/>
      <c r="E61765" s="11"/>
      <c r="F61765" s="11"/>
      <c r="G61765" s="11"/>
      <c r="H61765" s="11"/>
      <c r="I61765" s="11"/>
      <c r="J61765" s="11"/>
      <c r="K61765" s="11"/>
    </row>
    <row r="61766" customHeight="1" spans="1:11">
      <c r="A61766" s="11"/>
      <c r="B61766" s="11"/>
      <c r="C61766" s="11"/>
      <c r="D61766" s="41"/>
      <c r="E61766" s="11"/>
      <c r="F61766" s="11"/>
      <c r="G61766" s="11"/>
      <c r="H61766" s="11"/>
      <c r="I61766" s="11"/>
      <c r="J61766" s="11"/>
      <c r="K61766" s="11"/>
    </row>
    <row r="61767" customHeight="1" spans="1:11">
      <c r="A61767" s="11"/>
      <c r="B61767" s="11"/>
      <c r="C61767" s="11"/>
      <c r="D61767" s="41"/>
      <c r="E61767" s="11"/>
      <c r="F61767" s="11"/>
      <c r="G61767" s="11"/>
      <c r="H61767" s="11"/>
      <c r="I61767" s="11"/>
      <c r="J61767" s="11"/>
      <c r="K61767" s="11"/>
    </row>
    <row r="61768" customHeight="1" spans="1:11">
      <c r="A61768" s="11"/>
      <c r="B61768" s="11"/>
      <c r="C61768" s="11"/>
      <c r="D61768" s="41"/>
      <c r="E61768" s="11"/>
      <c r="F61768" s="11"/>
      <c r="G61768" s="11"/>
      <c r="H61768" s="11"/>
      <c r="I61768" s="11"/>
      <c r="J61768" s="11"/>
      <c r="K61768" s="11"/>
    </row>
    <row r="61769" customHeight="1" spans="1:11">
      <c r="A61769" s="11"/>
      <c r="B61769" s="11"/>
      <c r="C61769" s="11"/>
      <c r="D61769" s="41"/>
      <c r="E61769" s="11"/>
      <c r="F61769" s="11"/>
      <c r="G61769" s="11"/>
      <c r="H61769" s="11"/>
      <c r="I61769" s="11"/>
      <c r="J61769" s="11"/>
      <c r="K61769" s="11"/>
    </row>
    <row r="61770" customHeight="1" spans="1:11">
      <c r="A61770" s="11"/>
      <c r="B61770" s="11"/>
      <c r="C61770" s="11"/>
      <c r="D61770" s="41"/>
      <c r="E61770" s="11"/>
      <c r="F61770" s="11"/>
      <c r="G61770" s="11"/>
      <c r="H61770" s="11"/>
      <c r="I61770" s="11"/>
      <c r="J61770" s="11"/>
      <c r="K61770" s="11"/>
    </row>
    <row r="61771" customHeight="1" spans="1:11">
      <c r="A61771" s="11"/>
      <c r="B61771" s="11"/>
      <c r="C61771" s="11"/>
      <c r="D61771" s="41"/>
      <c r="E61771" s="11"/>
      <c r="F61771" s="11"/>
      <c r="G61771" s="11"/>
      <c r="H61771" s="11"/>
      <c r="I61771" s="11"/>
      <c r="J61771" s="11"/>
      <c r="K61771" s="11"/>
    </row>
    <row r="61772" customHeight="1" spans="1:11">
      <c r="A61772" s="11"/>
      <c r="B61772" s="11"/>
      <c r="C61772" s="11"/>
      <c r="D61772" s="41"/>
      <c r="E61772" s="11"/>
      <c r="F61772" s="11"/>
      <c r="G61772" s="11"/>
      <c r="H61772" s="11"/>
      <c r="I61772" s="11"/>
      <c r="J61772" s="11"/>
      <c r="K61772" s="11"/>
    </row>
    <row r="61773" customHeight="1" spans="1:11">
      <c r="A61773" s="11"/>
      <c r="B61773" s="11"/>
      <c r="C61773" s="11"/>
      <c r="D61773" s="41"/>
      <c r="E61773" s="11"/>
      <c r="F61773" s="11"/>
      <c r="G61773" s="11"/>
      <c r="H61773" s="11"/>
      <c r="I61773" s="11"/>
      <c r="J61773" s="11"/>
      <c r="K61773" s="11"/>
    </row>
    <row r="61774" customHeight="1" spans="1:11">
      <c r="A61774" s="11"/>
      <c r="B61774" s="11"/>
      <c r="C61774" s="11"/>
      <c r="D61774" s="41"/>
      <c r="E61774" s="11"/>
      <c r="F61774" s="11"/>
      <c r="G61774" s="11"/>
      <c r="H61774" s="11"/>
      <c r="I61774" s="11"/>
      <c r="J61774" s="11"/>
      <c r="K61774" s="11"/>
    </row>
    <row r="61775" customHeight="1" spans="1:11">
      <c r="A61775" s="11"/>
      <c r="B61775" s="11"/>
      <c r="C61775" s="11"/>
      <c r="D61775" s="41"/>
      <c r="E61775" s="11"/>
      <c r="F61775" s="11"/>
      <c r="G61775" s="11"/>
      <c r="H61775" s="11"/>
      <c r="I61775" s="11"/>
      <c r="J61775" s="11"/>
      <c r="K61775" s="11"/>
    </row>
    <row r="61776" customHeight="1" spans="1:11">
      <c r="A61776" s="11"/>
      <c r="B61776" s="11"/>
      <c r="C61776" s="11"/>
      <c r="D61776" s="41"/>
      <c r="E61776" s="11"/>
      <c r="F61776" s="11"/>
      <c r="G61776" s="11"/>
      <c r="H61776" s="11"/>
      <c r="I61776" s="11"/>
      <c r="J61776" s="11"/>
      <c r="K61776" s="11"/>
    </row>
    <row r="61777" customHeight="1" spans="1:11">
      <c r="A61777" s="11"/>
      <c r="B61777" s="11"/>
      <c r="C61777" s="11"/>
      <c r="D61777" s="41"/>
      <c r="E61777" s="11"/>
      <c r="F61777" s="11"/>
      <c r="G61777" s="11"/>
      <c r="H61777" s="11"/>
      <c r="I61777" s="11"/>
      <c r="J61777" s="11"/>
      <c r="K61777" s="11"/>
    </row>
    <row r="61778" customHeight="1" spans="1:11">
      <c r="A61778" s="11"/>
      <c r="B61778" s="11"/>
      <c r="C61778" s="11"/>
      <c r="D61778" s="41"/>
      <c r="E61778" s="11"/>
      <c r="F61778" s="11"/>
      <c r="G61778" s="11"/>
      <c r="H61778" s="11"/>
      <c r="I61778" s="11"/>
      <c r="J61778" s="11"/>
      <c r="K61778" s="11"/>
    </row>
    <row r="61779" customHeight="1" spans="1:11">
      <c r="A61779" s="11"/>
      <c r="B61779" s="11"/>
      <c r="C61779" s="11"/>
      <c r="D61779" s="41"/>
      <c r="E61779" s="11"/>
      <c r="F61779" s="11"/>
      <c r="G61779" s="11"/>
      <c r="H61779" s="11"/>
      <c r="I61779" s="11"/>
      <c r="J61779" s="11"/>
      <c r="K61779" s="11"/>
    </row>
    <row r="61780" customHeight="1" spans="1:11">
      <c r="A61780" s="11"/>
      <c r="B61780" s="11"/>
      <c r="C61780" s="11"/>
      <c r="D61780" s="41"/>
      <c r="E61780" s="11"/>
      <c r="F61780" s="11"/>
      <c r="G61780" s="11"/>
      <c r="H61780" s="11"/>
      <c r="I61780" s="11"/>
      <c r="J61780" s="11"/>
      <c r="K61780" s="11"/>
    </row>
    <row r="61781" customHeight="1" spans="1:11">
      <c r="A61781" s="11"/>
      <c r="B61781" s="11"/>
      <c r="C61781" s="11"/>
      <c r="D61781" s="41"/>
      <c r="E61781" s="11"/>
      <c r="F61781" s="11"/>
      <c r="G61781" s="11"/>
      <c r="H61781" s="11"/>
      <c r="I61781" s="11"/>
      <c r="J61781" s="11"/>
      <c r="K61781" s="11"/>
    </row>
    <row r="61782" customHeight="1" spans="1:11">
      <c r="A61782" s="11"/>
      <c r="B61782" s="11"/>
      <c r="C61782" s="11"/>
      <c r="D61782" s="41"/>
      <c r="E61782" s="11"/>
      <c r="F61782" s="11"/>
      <c r="G61782" s="11"/>
      <c r="H61782" s="11"/>
      <c r="I61782" s="11"/>
      <c r="J61782" s="11"/>
      <c r="K61782" s="11"/>
    </row>
    <row r="61783" customHeight="1" spans="1:11">
      <c r="A61783" s="11"/>
      <c r="B61783" s="11"/>
      <c r="C61783" s="11"/>
      <c r="D61783" s="41"/>
      <c r="E61783" s="11"/>
      <c r="F61783" s="11"/>
      <c r="G61783" s="11"/>
      <c r="H61783" s="11"/>
      <c r="I61783" s="11"/>
      <c r="J61783" s="11"/>
      <c r="K61783" s="11"/>
    </row>
    <row r="61784" customHeight="1" spans="1:11">
      <c r="A61784" s="11"/>
      <c r="B61784" s="11"/>
      <c r="C61784" s="11"/>
      <c r="D61784" s="41"/>
      <c r="E61784" s="11"/>
      <c r="F61784" s="11"/>
      <c r="G61784" s="11"/>
      <c r="H61784" s="11"/>
      <c r="I61784" s="11"/>
      <c r="J61784" s="11"/>
      <c r="K61784" s="11"/>
    </row>
    <row r="61785" customHeight="1" spans="1:11">
      <c r="A61785" s="11"/>
      <c r="B61785" s="11"/>
      <c r="C61785" s="11"/>
      <c r="D61785" s="41"/>
      <c r="E61785" s="11"/>
      <c r="F61785" s="11"/>
      <c r="G61785" s="11"/>
      <c r="H61785" s="11"/>
      <c r="I61785" s="11"/>
      <c r="J61785" s="11"/>
      <c r="K61785" s="11"/>
    </row>
    <row r="61786" customHeight="1" spans="1:11">
      <c r="A61786" s="11"/>
      <c r="B61786" s="11"/>
      <c r="C61786" s="11"/>
      <c r="D61786" s="41"/>
      <c r="E61786" s="11"/>
      <c r="F61786" s="11"/>
      <c r="G61786" s="11"/>
      <c r="H61786" s="11"/>
      <c r="I61786" s="11"/>
      <c r="J61786" s="11"/>
      <c r="K61786" s="11"/>
    </row>
    <row r="61787" customHeight="1" spans="1:11">
      <c r="A61787" s="11"/>
      <c r="B61787" s="11"/>
      <c r="C61787" s="11"/>
      <c r="D61787" s="41"/>
      <c r="E61787" s="11"/>
      <c r="F61787" s="11"/>
      <c r="G61787" s="11"/>
      <c r="H61787" s="11"/>
      <c r="I61787" s="11"/>
      <c r="J61787" s="11"/>
      <c r="K61787" s="11"/>
    </row>
    <row r="61788" customHeight="1" spans="1:11">
      <c r="A61788" s="11"/>
      <c r="B61788" s="11"/>
      <c r="C61788" s="11"/>
      <c r="D61788" s="41"/>
      <c r="E61788" s="11"/>
      <c r="F61788" s="11"/>
      <c r="G61788" s="11"/>
      <c r="H61788" s="11"/>
      <c r="I61788" s="11"/>
      <c r="J61788" s="11"/>
      <c r="K61788" s="11"/>
    </row>
    <row r="61789" customHeight="1" spans="1:11">
      <c r="A61789" s="11"/>
      <c r="B61789" s="11"/>
      <c r="C61789" s="11"/>
      <c r="D61789" s="41"/>
      <c r="E61789" s="11"/>
      <c r="F61789" s="11"/>
      <c r="G61789" s="11"/>
      <c r="H61789" s="11"/>
      <c r="I61789" s="11"/>
      <c r="J61789" s="11"/>
      <c r="K61789" s="11"/>
    </row>
    <row r="61790" customHeight="1" spans="1:11">
      <c r="A61790" s="11"/>
      <c r="B61790" s="11"/>
      <c r="C61790" s="11"/>
      <c r="D61790" s="41"/>
      <c r="E61790" s="11"/>
      <c r="F61790" s="11"/>
      <c r="G61790" s="11"/>
      <c r="H61790" s="11"/>
      <c r="I61790" s="11"/>
      <c r="J61790" s="11"/>
      <c r="K61790" s="11"/>
    </row>
    <row r="61791" customHeight="1" spans="1:11">
      <c r="A61791" s="11"/>
      <c r="B61791" s="11"/>
      <c r="C61791" s="11"/>
      <c r="D61791" s="41"/>
      <c r="E61791" s="11"/>
      <c r="F61791" s="11"/>
      <c r="G61791" s="11"/>
      <c r="H61791" s="11"/>
      <c r="I61791" s="11"/>
      <c r="J61791" s="11"/>
      <c r="K61791" s="11"/>
    </row>
    <row r="61792" customHeight="1" spans="1:11">
      <c r="A61792" s="11"/>
      <c r="B61792" s="11"/>
      <c r="C61792" s="11"/>
      <c r="D61792" s="41"/>
      <c r="E61792" s="11"/>
      <c r="F61792" s="11"/>
      <c r="G61792" s="11"/>
      <c r="H61792" s="11"/>
      <c r="I61792" s="11"/>
      <c r="J61792" s="11"/>
      <c r="K61792" s="11"/>
    </row>
    <row r="61793" customHeight="1" spans="1:11">
      <c r="A61793" s="11"/>
      <c r="B61793" s="11"/>
      <c r="C61793" s="11"/>
      <c r="D61793" s="41"/>
      <c r="E61793" s="11"/>
      <c r="F61793" s="11"/>
      <c r="G61793" s="11"/>
      <c r="H61793" s="11"/>
      <c r="I61793" s="11"/>
      <c r="J61793" s="11"/>
      <c r="K61793" s="11"/>
    </row>
    <row r="61794" customHeight="1" spans="1:11">
      <c r="A61794" s="11"/>
      <c r="B61794" s="11"/>
      <c r="C61794" s="11"/>
      <c r="D61794" s="41"/>
      <c r="E61794" s="11"/>
      <c r="F61794" s="11"/>
      <c r="G61794" s="11"/>
      <c r="H61794" s="11"/>
      <c r="I61794" s="11"/>
      <c r="J61794" s="11"/>
      <c r="K61794" s="11"/>
    </row>
    <row r="61795" customHeight="1" spans="1:11">
      <c r="A61795" s="11"/>
      <c r="B61795" s="11"/>
      <c r="C61795" s="11"/>
      <c r="D61795" s="41"/>
      <c r="E61795" s="11"/>
      <c r="F61795" s="11"/>
      <c r="G61795" s="11"/>
      <c r="H61795" s="11"/>
      <c r="I61795" s="11"/>
      <c r="J61795" s="11"/>
      <c r="K61795" s="11"/>
    </row>
    <row r="61796" customHeight="1" spans="1:11">
      <c r="A61796" s="11"/>
      <c r="B61796" s="11"/>
      <c r="C61796" s="11"/>
      <c r="D61796" s="41"/>
      <c r="E61796" s="11"/>
      <c r="F61796" s="11"/>
      <c r="G61796" s="11"/>
      <c r="H61796" s="11"/>
      <c r="I61796" s="11"/>
      <c r="J61796" s="11"/>
      <c r="K61796" s="11"/>
    </row>
    <row r="61797" customHeight="1" spans="1:11">
      <c r="A61797" s="11"/>
      <c r="B61797" s="11"/>
      <c r="C61797" s="11"/>
      <c r="D61797" s="41"/>
      <c r="E61797" s="11"/>
      <c r="F61797" s="11"/>
      <c r="G61797" s="11"/>
      <c r="H61797" s="11"/>
      <c r="I61797" s="11"/>
      <c r="J61797" s="11"/>
      <c r="K61797" s="11"/>
    </row>
    <row r="61798" customHeight="1" spans="1:11">
      <c r="A61798" s="11"/>
      <c r="B61798" s="11"/>
      <c r="C61798" s="11"/>
      <c r="D61798" s="41"/>
      <c r="E61798" s="11"/>
      <c r="F61798" s="11"/>
      <c r="G61798" s="11"/>
      <c r="H61798" s="11"/>
      <c r="I61798" s="11"/>
      <c r="J61798" s="11"/>
      <c r="K61798" s="11"/>
    </row>
    <row r="61799" customHeight="1" spans="1:11">
      <c r="A61799" s="11"/>
      <c r="B61799" s="11"/>
      <c r="C61799" s="11"/>
      <c r="D61799" s="41"/>
      <c r="E61799" s="11"/>
      <c r="F61799" s="11"/>
      <c r="G61799" s="11"/>
      <c r="H61799" s="11"/>
      <c r="I61799" s="11"/>
      <c r="J61799" s="11"/>
      <c r="K61799" s="11"/>
    </row>
    <row r="61800" customHeight="1" spans="1:11">
      <c r="A61800" s="11"/>
      <c r="B61800" s="11"/>
      <c r="C61800" s="11"/>
      <c r="D61800" s="41"/>
      <c r="E61800" s="11"/>
      <c r="F61800" s="11"/>
      <c r="G61800" s="11"/>
      <c r="H61800" s="11"/>
      <c r="I61800" s="11"/>
      <c r="J61800" s="11"/>
      <c r="K61800" s="11"/>
    </row>
    <row r="61801" customHeight="1" spans="1:11">
      <c r="A61801" s="11"/>
      <c r="B61801" s="11"/>
      <c r="C61801" s="11"/>
      <c r="D61801" s="41"/>
      <c r="E61801" s="11"/>
      <c r="F61801" s="11"/>
      <c r="G61801" s="11"/>
      <c r="H61801" s="11"/>
      <c r="I61801" s="11"/>
      <c r="J61801" s="11"/>
      <c r="K61801" s="11"/>
    </row>
    <row r="61802" customHeight="1" spans="1:11">
      <c r="A61802" s="11"/>
      <c r="B61802" s="11"/>
      <c r="C61802" s="11"/>
      <c r="D61802" s="41"/>
      <c r="E61802" s="11"/>
      <c r="F61802" s="11"/>
      <c r="G61802" s="11"/>
      <c r="H61802" s="11"/>
      <c r="I61802" s="11"/>
      <c r="J61802" s="11"/>
      <c r="K61802" s="11"/>
    </row>
    <row r="61803" customHeight="1" spans="1:11">
      <c r="A61803" s="11"/>
      <c r="B61803" s="11"/>
      <c r="C61803" s="11"/>
      <c r="D61803" s="41"/>
      <c r="E61803" s="11"/>
      <c r="F61803" s="11"/>
      <c r="G61803" s="11"/>
      <c r="H61803" s="11"/>
      <c r="I61803" s="11"/>
      <c r="J61803" s="11"/>
      <c r="K61803" s="11"/>
    </row>
    <row r="61804" customHeight="1" spans="1:11">
      <c r="A61804" s="11"/>
      <c r="B61804" s="11"/>
      <c r="C61804" s="11"/>
      <c r="D61804" s="41"/>
      <c r="E61804" s="11"/>
      <c r="F61804" s="11"/>
      <c r="G61804" s="11"/>
      <c r="H61804" s="11"/>
      <c r="I61804" s="11"/>
      <c r="J61804" s="11"/>
      <c r="K61804" s="11"/>
    </row>
    <row r="61805" customHeight="1" spans="1:11">
      <c r="A61805" s="11"/>
      <c r="B61805" s="11"/>
      <c r="C61805" s="11"/>
      <c r="D61805" s="41"/>
      <c r="E61805" s="11"/>
      <c r="F61805" s="11"/>
      <c r="G61805" s="11"/>
      <c r="H61805" s="11"/>
      <c r="I61805" s="11"/>
      <c r="J61805" s="11"/>
      <c r="K61805" s="11"/>
    </row>
    <row r="61806" customHeight="1" spans="1:11">
      <c r="A61806" s="11"/>
      <c r="B61806" s="11"/>
      <c r="C61806" s="11"/>
      <c r="D61806" s="41"/>
      <c r="E61806" s="11"/>
      <c r="F61806" s="11"/>
      <c r="G61806" s="11"/>
      <c r="H61806" s="11"/>
      <c r="I61806" s="11"/>
      <c r="J61806" s="11"/>
      <c r="K61806" s="11"/>
    </row>
    <row r="61807" customHeight="1" spans="1:11">
      <c r="A61807" s="11"/>
      <c r="B61807" s="11"/>
      <c r="C61807" s="11"/>
      <c r="D61807" s="41"/>
      <c r="E61807" s="11"/>
      <c r="F61807" s="11"/>
      <c r="G61807" s="11"/>
      <c r="H61807" s="11"/>
      <c r="I61807" s="11"/>
      <c r="J61807" s="11"/>
      <c r="K61807" s="11"/>
    </row>
    <row r="61808" customHeight="1" spans="1:11">
      <c r="A61808" s="11"/>
      <c r="B61808" s="11"/>
      <c r="C61808" s="11"/>
      <c r="D61808" s="41"/>
      <c r="E61808" s="11"/>
      <c r="F61808" s="11"/>
      <c r="G61808" s="11"/>
      <c r="H61808" s="11"/>
      <c r="I61808" s="11"/>
      <c r="J61808" s="11"/>
      <c r="K61808" s="11"/>
    </row>
    <row r="61809" customHeight="1" spans="1:11">
      <c r="A61809" s="11"/>
      <c r="B61809" s="11"/>
      <c r="C61809" s="11"/>
      <c r="D61809" s="41"/>
      <c r="E61809" s="11"/>
      <c r="F61809" s="11"/>
      <c r="G61809" s="11"/>
      <c r="H61809" s="11"/>
      <c r="I61809" s="11"/>
      <c r="J61809" s="11"/>
      <c r="K61809" s="11"/>
    </row>
    <row r="61810" customHeight="1" spans="1:11">
      <c r="A61810" s="11"/>
      <c r="B61810" s="11"/>
      <c r="C61810" s="11"/>
      <c r="D61810" s="41"/>
      <c r="E61810" s="11"/>
      <c r="F61810" s="11"/>
      <c r="G61810" s="11"/>
      <c r="H61810" s="11"/>
      <c r="I61810" s="11"/>
      <c r="J61810" s="11"/>
      <c r="K61810" s="11"/>
    </row>
    <row r="61811" customHeight="1" spans="1:11">
      <c r="A61811" s="11"/>
      <c r="B61811" s="11"/>
      <c r="C61811" s="11"/>
      <c r="D61811" s="41"/>
      <c r="E61811" s="11"/>
      <c r="F61811" s="11"/>
      <c r="G61811" s="11"/>
      <c r="H61811" s="11"/>
      <c r="I61811" s="11"/>
      <c r="J61811" s="11"/>
      <c r="K61811" s="11"/>
    </row>
    <row r="61812" customHeight="1" spans="1:11">
      <c r="A61812" s="11"/>
      <c r="B61812" s="11"/>
      <c r="C61812" s="11"/>
      <c r="D61812" s="41"/>
      <c r="E61812" s="11"/>
      <c r="F61812" s="11"/>
      <c r="G61812" s="11"/>
      <c r="H61812" s="11"/>
      <c r="I61812" s="11"/>
      <c r="J61812" s="11"/>
      <c r="K61812" s="11"/>
    </row>
    <row r="61813" customHeight="1" spans="1:11">
      <c r="A61813" s="11"/>
      <c r="B61813" s="11"/>
      <c r="C61813" s="11"/>
      <c r="D61813" s="41"/>
      <c r="E61813" s="11"/>
      <c r="F61813" s="11"/>
      <c r="G61813" s="11"/>
      <c r="H61813" s="11"/>
      <c r="I61813" s="11"/>
      <c r="J61813" s="11"/>
      <c r="K61813" s="11"/>
    </row>
    <row r="61814" customHeight="1" spans="1:11">
      <c r="A61814" s="11"/>
      <c r="B61814" s="11"/>
      <c r="C61814" s="11"/>
      <c r="D61814" s="41"/>
      <c r="E61814" s="11"/>
      <c r="F61814" s="11"/>
      <c r="G61814" s="11"/>
      <c r="H61814" s="11"/>
      <c r="I61814" s="11"/>
      <c r="J61814" s="11"/>
      <c r="K61814" s="11"/>
    </row>
    <row r="61815" customHeight="1" spans="1:11">
      <c r="A61815" s="11"/>
      <c r="B61815" s="11"/>
      <c r="C61815" s="11"/>
      <c r="D61815" s="41"/>
      <c r="E61815" s="11"/>
      <c r="F61815" s="11"/>
      <c r="G61815" s="11"/>
      <c r="H61815" s="11"/>
      <c r="I61815" s="11"/>
      <c r="J61815" s="11"/>
      <c r="K61815" s="11"/>
    </row>
    <row r="61816" customHeight="1" spans="1:11">
      <c r="A61816" s="11"/>
      <c r="B61816" s="11"/>
      <c r="C61816" s="11"/>
      <c r="D61816" s="41"/>
      <c r="E61816" s="11"/>
      <c r="F61816" s="11"/>
      <c r="G61816" s="11"/>
      <c r="H61816" s="11"/>
      <c r="I61816" s="11"/>
      <c r="J61816" s="11"/>
      <c r="K61816" s="11"/>
    </row>
    <row r="61817" customHeight="1" spans="1:11">
      <c r="A61817" s="11"/>
      <c r="B61817" s="11"/>
      <c r="C61817" s="11"/>
      <c r="D61817" s="41"/>
      <c r="E61817" s="11"/>
      <c r="F61817" s="11"/>
      <c r="G61817" s="11"/>
      <c r="H61817" s="11"/>
      <c r="I61817" s="11"/>
      <c r="J61817" s="11"/>
      <c r="K61817" s="11"/>
    </row>
    <row r="61818" customHeight="1" spans="1:11">
      <c r="A61818" s="11"/>
      <c r="B61818" s="11"/>
      <c r="C61818" s="11"/>
      <c r="D61818" s="41"/>
      <c r="E61818" s="11"/>
      <c r="F61818" s="11"/>
      <c r="G61818" s="11"/>
      <c r="H61818" s="11"/>
      <c r="I61818" s="11"/>
      <c r="J61818" s="11"/>
      <c r="K61818" s="11"/>
    </row>
    <row r="61819" customHeight="1" spans="1:11">
      <c r="A61819" s="11"/>
      <c r="B61819" s="11"/>
      <c r="C61819" s="11"/>
      <c r="D61819" s="41"/>
      <c r="E61819" s="11"/>
      <c r="F61819" s="11"/>
      <c r="G61819" s="11"/>
      <c r="H61819" s="11"/>
      <c r="I61819" s="11"/>
      <c r="J61819" s="11"/>
      <c r="K61819" s="11"/>
    </row>
    <row r="61820" customHeight="1" spans="1:11">
      <c r="A61820" s="11"/>
      <c r="B61820" s="11"/>
      <c r="C61820" s="11"/>
      <c r="D61820" s="41"/>
      <c r="E61820" s="11"/>
      <c r="F61820" s="11"/>
      <c r="G61820" s="11"/>
      <c r="H61820" s="11"/>
      <c r="I61820" s="11"/>
      <c r="J61820" s="11"/>
      <c r="K61820" s="11"/>
    </row>
    <row r="61821" customHeight="1" spans="1:11">
      <c r="A61821" s="11"/>
      <c r="B61821" s="11"/>
      <c r="C61821" s="11"/>
      <c r="D61821" s="41"/>
      <c r="E61821" s="11"/>
      <c r="F61821" s="11"/>
      <c r="G61821" s="11"/>
      <c r="H61821" s="11"/>
      <c r="I61821" s="11"/>
      <c r="J61821" s="11"/>
      <c r="K61821" s="11"/>
    </row>
    <row r="61822" customHeight="1" spans="1:11">
      <c r="A61822" s="11"/>
      <c r="B61822" s="11"/>
      <c r="C61822" s="11"/>
      <c r="D61822" s="41"/>
      <c r="E61822" s="11"/>
      <c r="F61822" s="11"/>
      <c r="G61822" s="11"/>
      <c r="H61822" s="11"/>
      <c r="I61822" s="11"/>
      <c r="J61822" s="11"/>
      <c r="K61822" s="11"/>
    </row>
    <row r="61823" customHeight="1" spans="1:11">
      <c r="A61823" s="11"/>
      <c r="B61823" s="11"/>
      <c r="C61823" s="11"/>
      <c r="D61823" s="41"/>
      <c r="E61823" s="11"/>
      <c r="F61823" s="11"/>
      <c r="G61823" s="11"/>
      <c r="H61823" s="11"/>
      <c r="I61823" s="11"/>
      <c r="J61823" s="11"/>
      <c r="K61823" s="11"/>
    </row>
    <row r="61824" customHeight="1" spans="1:11">
      <c r="A61824" s="11"/>
      <c r="B61824" s="11"/>
      <c r="C61824" s="11"/>
      <c r="D61824" s="41"/>
      <c r="E61824" s="11"/>
      <c r="F61824" s="11"/>
      <c r="G61824" s="11"/>
      <c r="H61824" s="11"/>
      <c r="I61824" s="11"/>
      <c r="J61824" s="11"/>
      <c r="K61824" s="11"/>
    </row>
    <row r="61825" customHeight="1" spans="1:11">
      <c r="A61825" s="11"/>
      <c r="B61825" s="11"/>
      <c r="C61825" s="11"/>
      <c r="D61825" s="41"/>
      <c r="E61825" s="11"/>
      <c r="F61825" s="11"/>
      <c r="G61825" s="11"/>
      <c r="H61825" s="11"/>
      <c r="I61825" s="11"/>
      <c r="J61825" s="11"/>
      <c r="K61825" s="11"/>
    </row>
    <row r="61826" customHeight="1" spans="1:11">
      <c r="A61826" s="11"/>
      <c r="B61826" s="11"/>
      <c r="C61826" s="11"/>
      <c r="D61826" s="41"/>
      <c r="E61826" s="11"/>
      <c r="F61826" s="11"/>
      <c r="G61826" s="11"/>
      <c r="H61826" s="11"/>
      <c r="I61826" s="11"/>
      <c r="J61826" s="11"/>
      <c r="K61826" s="11"/>
    </row>
    <row r="61827" customHeight="1" spans="1:11">
      <c r="A61827" s="11"/>
      <c r="B61827" s="11"/>
      <c r="C61827" s="11"/>
      <c r="D61827" s="41"/>
      <c r="E61827" s="11"/>
      <c r="F61827" s="11"/>
      <c r="G61827" s="11"/>
      <c r="H61827" s="11"/>
      <c r="I61827" s="11"/>
      <c r="J61827" s="11"/>
      <c r="K61827" s="11"/>
    </row>
    <row r="61828" customHeight="1" spans="1:11">
      <c r="A61828" s="11"/>
      <c r="B61828" s="11"/>
      <c r="C61828" s="11"/>
      <c r="D61828" s="41"/>
      <c r="E61828" s="11"/>
      <c r="F61828" s="11"/>
      <c r="G61828" s="11"/>
      <c r="H61828" s="11"/>
      <c r="I61828" s="11"/>
      <c r="J61828" s="11"/>
      <c r="K61828" s="11"/>
    </row>
    <row r="61829" customHeight="1" spans="1:11">
      <c r="A61829" s="11"/>
      <c r="B61829" s="11"/>
      <c r="C61829" s="11"/>
      <c r="D61829" s="41"/>
      <c r="E61829" s="11"/>
      <c r="F61829" s="11"/>
      <c r="G61829" s="11"/>
      <c r="H61829" s="11"/>
      <c r="I61829" s="11"/>
      <c r="J61829" s="11"/>
      <c r="K61829" s="11"/>
    </row>
    <row r="61830" customHeight="1" spans="1:11">
      <c r="A61830" s="11"/>
      <c r="B61830" s="11"/>
      <c r="C61830" s="11"/>
      <c r="D61830" s="41"/>
      <c r="E61830" s="11"/>
      <c r="F61830" s="11"/>
      <c r="G61830" s="11"/>
      <c r="H61830" s="11"/>
      <c r="I61830" s="11"/>
      <c r="J61830" s="11"/>
      <c r="K61830" s="11"/>
    </row>
    <row r="61831" customHeight="1" spans="1:11">
      <c r="A61831" s="11"/>
      <c r="B61831" s="11"/>
      <c r="C61831" s="11"/>
      <c r="D61831" s="41"/>
      <c r="E61831" s="11"/>
      <c r="F61831" s="11"/>
      <c r="G61831" s="11"/>
      <c r="H61831" s="11"/>
      <c r="I61831" s="11"/>
      <c r="J61831" s="11"/>
      <c r="K61831" s="11"/>
    </row>
    <row r="61832" customHeight="1" spans="1:11">
      <c r="A61832" s="11"/>
      <c r="B61832" s="11"/>
      <c r="C61832" s="11"/>
      <c r="D61832" s="41"/>
      <c r="E61832" s="11"/>
      <c r="F61832" s="11"/>
      <c r="G61832" s="11"/>
      <c r="H61832" s="11"/>
      <c r="I61832" s="11"/>
      <c r="J61832" s="11"/>
      <c r="K61832" s="11"/>
    </row>
    <row r="61833" customHeight="1" spans="1:11">
      <c r="A61833" s="11"/>
      <c r="B61833" s="11"/>
      <c r="C61833" s="11"/>
      <c r="D61833" s="41"/>
      <c r="E61833" s="11"/>
      <c r="F61833" s="11"/>
      <c r="G61833" s="11"/>
      <c r="H61833" s="11"/>
      <c r="I61833" s="11"/>
      <c r="J61833" s="11"/>
      <c r="K61833" s="11"/>
    </row>
    <row r="61834" customHeight="1" spans="1:11">
      <c r="A61834" s="11"/>
      <c r="B61834" s="11"/>
      <c r="C61834" s="11"/>
      <c r="D61834" s="41"/>
      <c r="E61834" s="11"/>
      <c r="F61834" s="11"/>
      <c r="G61834" s="11"/>
      <c r="H61834" s="11"/>
      <c r="I61834" s="11"/>
      <c r="J61834" s="11"/>
      <c r="K61834" s="11"/>
    </row>
    <row r="61835" customHeight="1" spans="1:11">
      <c r="A61835" s="11"/>
      <c r="B61835" s="11"/>
      <c r="C61835" s="11"/>
      <c r="D61835" s="41"/>
      <c r="E61835" s="11"/>
      <c r="F61835" s="11"/>
      <c r="G61835" s="11"/>
      <c r="H61835" s="11"/>
      <c r="I61835" s="11"/>
      <c r="J61835" s="11"/>
      <c r="K61835" s="11"/>
    </row>
    <row r="61836" customHeight="1" spans="1:11">
      <c r="A61836" s="11"/>
      <c r="B61836" s="11"/>
      <c r="C61836" s="11"/>
      <c r="D61836" s="41"/>
      <c r="E61836" s="11"/>
      <c r="F61836" s="11"/>
      <c r="G61836" s="11"/>
      <c r="H61836" s="11"/>
      <c r="I61836" s="11"/>
      <c r="J61836" s="11"/>
      <c r="K61836" s="11"/>
    </row>
    <row r="61837" customHeight="1" spans="1:11">
      <c r="A61837" s="11"/>
      <c r="B61837" s="11"/>
      <c r="C61837" s="11"/>
      <c r="D61837" s="41"/>
      <c r="E61837" s="11"/>
      <c r="F61837" s="11"/>
      <c r="G61837" s="11"/>
      <c r="H61837" s="11"/>
      <c r="I61837" s="11"/>
      <c r="J61837" s="11"/>
      <c r="K61837" s="11"/>
    </row>
    <row r="61838" customHeight="1" spans="1:11">
      <c r="A61838" s="11"/>
      <c r="B61838" s="11"/>
      <c r="C61838" s="11"/>
      <c r="D61838" s="41"/>
      <c r="E61838" s="11"/>
      <c r="F61838" s="11"/>
      <c r="G61838" s="11"/>
      <c r="H61838" s="11"/>
      <c r="I61838" s="11"/>
      <c r="J61838" s="11"/>
      <c r="K61838" s="11"/>
    </row>
    <row r="61839" customHeight="1" spans="1:11">
      <c r="A61839" s="11"/>
      <c r="B61839" s="11"/>
      <c r="C61839" s="11"/>
      <c r="D61839" s="41"/>
      <c r="E61839" s="11"/>
      <c r="F61839" s="11"/>
      <c r="G61839" s="11"/>
      <c r="H61839" s="11"/>
      <c r="I61839" s="11"/>
      <c r="J61839" s="11"/>
      <c r="K61839" s="11"/>
    </row>
    <row r="61840" customHeight="1" spans="1:11">
      <c r="A61840" s="11"/>
      <c r="B61840" s="11"/>
      <c r="C61840" s="11"/>
      <c r="D61840" s="41"/>
      <c r="E61840" s="11"/>
      <c r="F61840" s="11"/>
      <c r="G61840" s="11"/>
      <c r="H61840" s="11"/>
      <c r="I61840" s="11"/>
      <c r="J61840" s="11"/>
      <c r="K61840" s="11"/>
    </row>
    <row r="61841" customHeight="1" spans="1:11">
      <c r="A61841" s="11"/>
      <c r="B61841" s="11"/>
      <c r="C61841" s="11"/>
      <c r="D61841" s="41"/>
      <c r="E61841" s="11"/>
      <c r="F61841" s="11"/>
      <c r="G61841" s="11"/>
      <c r="H61841" s="11"/>
      <c r="I61841" s="11"/>
      <c r="J61841" s="11"/>
      <c r="K61841" s="11"/>
    </row>
    <row r="61842" customHeight="1" spans="1:11">
      <c r="A61842" s="11"/>
      <c r="B61842" s="11"/>
      <c r="C61842" s="11"/>
      <c r="D61842" s="41"/>
      <c r="E61842" s="11"/>
      <c r="F61842" s="11"/>
      <c r="G61842" s="11"/>
      <c r="H61842" s="11"/>
      <c r="I61842" s="11"/>
      <c r="J61842" s="11"/>
      <c r="K61842" s="11"/>
    </row>
    <row r="61843" customHeight="1" spans="1:11">
      <c r="A61843" s="11"/>
      <c r="B61843" s="11"/>
      <c r="C61843" s="11"/>
      <c r="D61843" s="41"/>
      <c r="E61843" s="11"/>
      <c r="F61843" s="11"/>
      <c r="G61843" s="11"/>
      <c r="H61843" s="11"/>
      <c r="I61843" s="11"/>
      <c r="J61843" s="11"/>
      <c r="K61843" s="11"/>
    </row>
    <row r="61844" customHeight="1" spans="1:11">
      <c r="A61844" s="11"/>
      <c r="B61844" s="11"/>
      <c r="C61844" s="11"/>
      <c r="D61844" s="41"/>
      <c r="E61844" s="11"/>
      <c r="F61844" s="11"/>
      <c r="G61844" s="11"/>
      <c r="H61844" s="11"/>
      <c r="I61844" s="11"/>
      <c r="J61844" s="11"/>
      <c r="K61844" s="11"/>
    </row>
    <row r="61845" customHeight="1" spans="1:11">
      <c r="A61845" s="11"/>
      <c r="B61845" s="11"/>
      <c r="C61845" s="11"/>
      <c r="D61845" s="41"/>
      <c r="E61845" s="11"/>
      <c r="F61845" s="11"/>
      <c r="G61845" s="11"/>
      <c r="H61845" s="11"/>
      <c r="I61845" s="11"/>
      <c r="J61845" s="11"/>
      <c r="K61845" s="11"/>
    </row>
    <row r="61846" customHeight="1" spans="1:11">
      <c r="A61846" s="11"/>
      <c r="B61846" s="11"/>
      <c r="C61846" s="11"/>
      <c r="D61846" s="41"/>
      <c r="E61846" s="11"/>
      <c r="F61846" s="11"/>
      <c r="G61846" s="11"/>
      <c r="H61846" s="11"/>
      <c r="I61846" s="11"/>
      <c r="J61846" s="11"/>
      <c r="K61846" s="11"/>
    </row>
    <row r="61847" customHeight="1" spans="1:11">
      <c r="A61847" s="11"/>
      <c r="B61847" s="11"/>
      <c r="C61847" s="11"/>
      <c r="D61847" s="41"/>
      <c r="E61847" s="11"/>
      <c r="F61847" s="11"/>
      <c r="G61847" s="11"/>
      <c r="H61847" s="11"/>
      <c r="I61847" s="11"/>
      <c r="J61847" s="11"/>
      <c r="K61847" s="11"/>
    </row>
    <row r="61848" customHeight="1" spans="1:11">
      <c r="A61848" s="11"/>
      <c r="B61848" s="11"/>
      <c r="C61848" s="11"/>
      <c r="D61848" s="41"/>
      <c r="E61848" s="11"/>
      <c r="F61848" s="11"/>
      <c r="G61848" s="11"/>
      <c r="H61848" s="11"/>
      <c r="I61848" s="11"/>
      <c r="J61848" s="11"/>
      <c r="K61848" s="11"/>
    </row>
    <row r="61849" customHeight="1" spans="1:11">
      <c r="A61849" s="11"/>
      <c r="B61849" s="11"/>
      <c r="C61849" s="11"/>
      <c r="D61849" s="41"/>
      <c r="E61849" s="11"/>
      <c r="F61849" s="11"/>
      <c r="G61849" s="11"/>
      <c r="H61849" s="11"/>
      <c r="I61849" s="11"/>
      <c r="J61849" s="11"/>
      <c r="K61849" s="11"/>
    </row>
    <row r="61850" customHeight="1" spans="1:11">
      <c r="A61850" s="11"/>
      <c r="B61850" s="11"/>
      <c r="C61850" s="11"/>
      <c r="D61850" s="41"/>
      <c r="E61850" s="11"/>
      <c r="F61850" s="11"/>
      <c r="G61850" s="11"/>
      <c r="H61850" s="11"/>
      <c r="I61850" s="11"/>
      <c r="J61850" s="11"/>
      <c r="K61850" s="11"/>
    </row>
    <row r="61851" customHeight="1" spans="1:11">
      <c r="A61851" s="11"/>
      <c r="B61851" s="11"/>
      <c r="C61851" s="11"/>
      <c r="D61851" s="41"/>
      <c r="E61851" s="11"/>
      <c r="F61851" s="11"/>
      <c r="G61851" s="11"/>
      <c r="H61851" s="11"/>
      <c r="I61851" s="11"/>
      <c r="J61851" s="11"/>
      <c r="K61851" s="11"/>
    </row>
    <row r="61852" customHeight="1" spans="1:11">
      <c r="A61852" s="11"/>
      <c r="B61852" s="11"/>
      <c r="C61852" s="11"/>
      <c r="D61852" s="41"/>
      <c r="E61852" s="11"/>
      <c r="F61852" s="11"/>
      <c r="G61852" s="11"/>
      <c r="H61852" s="11"/>
      <c r="I61852" s="11"/>
      <c r="J61852" s="11"/>
      <c r="K61852" s="11"/>
    </row>
    <row r="61853" customHeight="1" spans="1:11">
      <c r="A61853" s="11"/>
      <c r="B61853" s="11"/>
      <c r="C61853" s="11"/>
      <c r="D61853" s="41"/>
      <c r="E61853" s="11"/>
      <c r="F61853" s="11"/>
      <c r="G61853" s="11"/>
      <c r="H61853" s="11"/>
      <c r="I61853" s="11"/>
      <c r="J61853" s="11"/>
      <c r="K61853" s="11"/>
    </row>
    <row r="61854" customHeight="1" spans="1:11">
      <c r="A61854" s="11"/>
      <c r="B61854" s="11"/>
      <c r="C61854" s="11"/>
      <c r="D61854" s="41"/>
      <c r="E61854" s="11"/>
      <c r="F61854" s="11"/>
      <c r="G61854" s="11"/>
      <c r="H61854" s="11"/>
      <c r="I61854" s="11"/>
      <c r="J61854" s="11"/>
      <c r="K61854" s="11"/>
    </row>
    <row r="61855" customHeight="1" spans="1:11">
      <c r="A61855" s="11"/>
      <c r="B61855" s="11"/>
      <c r="C61855" s="11"/>
      <c r="D61855" s="41"/>
      <c r="E61855" s="11"/>
      <c r="F61855" s="11"/>
      <c r="G61855" s="11"/>
      <c r="H61855" s="11"/>
      <c r="I61855" s="11"/>
      <c r="J61855" s="11"/>
      <c r="K61855" s="11"/>
    </row>
    <row r="61856" customHeight="1" spans="1:11">
      <c r="A61856" s="11"/>
      <c r="B61856" s="11"/>
      <c r="C61856" s="11"/>
      <c r="D61856" s="41"/>
      <c r="E61856" s="11"/>
      <c r="F61856" s="11"/>
      <c r="G61856" s="11"/>
      <c r="H61856" s="11"/>
      <c r="I61856" s="11"/>
      <c r="J61856" s="11"/>
      <c r="K61856" s="11"/>
    </row>
    <row r="61857" customHeight="1" spans="1:11">
      <c r="A61857" s="11"/>
      <c r="B61857" s="11"/>
      <c r="C61857" s="11"/>
      <c r="D61857" s="41"/>
      <c r="E61857" s="11"/>
      <c r="F61857" s="11"/>
      <c r="G61857" s="11"/>
      <c r="H61857" s="11"/>
      <c r="I61857" s="11"/>
      <c r="J61857" s="11"/>
      <c r="K61857" s="11"/>
    </row>
    <row r="61858" customHeight="1" spans="1:11">
      <c r="A61858" s="11"/>
      <c r="B61858" s="11"/>
      <c r="C61858" s="11"/>
      <c r="D61858" s="41"/>
      <c r="E61858" s="11"/>
      <c r="F61858" s="11"/>
      <c r="G61858" s="11"/>
      <c r="H61858" s="11"/>
      <c r="I61858" s="11"/>
      <c r="J61858" s="11"/>
      <c r="K61858" s="11"/>
    </row>
    <row r="61859" customHeight="1" spans="1:11">
      <c r="A61859" s="11"/>
      <c r="B61859" s="11"/>
      <c r="C61859" s="11"/>
      <c r="D61859" s="41"/>
      <c r="E61859" s="11"/>
      <c r="F61859" s="11"/>
      <c r="G61859" s="11"/>
      <c r="H61859" s="11"/>
      <c r="I61859" s="11"/>
      <c r="J61859" s="11"/>
      <c r="K61859" s="11"/>
    </row>
    <row r="61860" customHeight="1" spans="1:11">
      <c r="A61860" s="11"/>
      <c r="B61860" s="11"/>
      <c r="C61860" s="11"/>
      <c r="D61860" s="41"/>
      <c r="E61860" s="11"/>
      <c r="F61860" s="11"/>
      <c r="G61860" s="11"/>
      <c r="H61860" s="11"/>
      <c r="I61860" s="11"/>
      <c r="J61860" s="11"/>
      <c r="K61860" s="11"/>
    </row>
    <row r="61861" customHeight="1" spans="1:11">
      <c r="A61861" s="11"/>
      <c r="B61861" s="11"/>
      <c r="C61861" s="11"/>
      <c r="D61861" s="41"/>
      <c r="E61861" s="11"/>
      <c r="F61861" s="11"/>
      <c r="G61861" s="11"/>
      <c r="H61861" s="11"/>
      <c r="I61861" s="11"/>
      <c r="J61861" s="11"/>
      <c r="K61861" s="11"/>
    </row>
    <row r="61862" customHeight="1" spans="1:11">
      <c r="A61862" s="11"/>
      <c r="B61862" s="11"/>
      <c r="C61862" s="11"/>
      <c r="D61862" s="41"/>
      <c r="E61862" s="11"/>
      <c r="F61862" s="11"/>
      <c r="G61862" s="11"/>
      <c r="H61862" s="11"/>
      <c r="I61862" s="11"/>
      <c r="J61862" s="11"/>
      <c r="K61862" s="11"/>
    </row>
    <row r="61863" customHeight="1" spans="1:11">
      <c r="A61863" s="11"/>
      <c r="B61863" s="11"/>
      <c r="C61863" s="11"/>
      <c r="D61863" s="41"/>
      <c r="E61863" s="11"/>
      <c r="F61863" s="11"/>
      <c r="G61863" s="11"/>
      <c r="H61863" s="11"/>
      <c r="I61863" s="11"/>
      <c r="J61863" s="11"/>
      <c r="K61863" s="11"/>
    </row>
    <row r="61864" customHeight="1" spans="1:11">
      <c r="A61864" s="11"/>
      <c r="B61864" s="11"/>
      <c r="C61864" s="11"/>
      <c r="D61864" s="41"/>
      <c r="E61864" s="11"/>
      <c r="F61864" s="11"/>
      <c r="G61864" s="11"/>
      <c r="H61864" s="11"/>
      <c r="I61864" s="11"/>
      <c r="J61864" s="11"/>
      <c r="K61864" s="11"/>
    </row>
    <row r="61865" customHeight="1" spans="1:11">
      <c r="A61865" s="11"/>
      <c r="B61865" s="11"/>
      <c r="C61865" s="11"/>
      <c r="D61865" s="41"/>
      <c r="E61865" s="11"/>
      <c r="F61865" s="11"/>
      <c r="G61865" s="11"/>
      <c r="H61865" s="11"/>
      <c r="I61865" s="11"/>
      <c r="J61865" s="11"/>
      <c r="K61865" s="11"/>
    </row>
    <row r="61866" customHeight="1" spans="1:11">
      <c r="A61866" s="11"/>
      <c r="B61866" s="11"/>
      <c r="C61866" s="11"/>
      <c r="D61866" s="41"/>
      <c r="E61866" s="11"/>
      <c r="F61866" s="11"/>
      <c r="G61866" s="11"/>
      <c r="H61866" s="11"/>
      <c r="I61866" s="11"/>
      <c r="J61866" s="11"/>
      <c r="K61866" s="11"/>
    </row>
    <row r="61867" customHeight="1" spans="1:11">
      <c r="A61867" s="11"/>
      <c r="B61867" s="11"/>
      <c r="C61867" s="11"/>
      <c r="D61867" s="41"/>
      <c r="E61867" s="11"/>
      <c r="F61867" s="11"/>
      <c r="G61867" s="11"/>
      <c r="H61867" s="11"/>
      <c r="I61867" s="11"/>
      <c r="J61867" s="11"/>
      <c r="K61867" s="11"/>
    </row>
  </sheetData>
  <conditionalFormatting sqref="B35">
    <cfRule type="duplicateValues" dxfId="0" priority="1"/>
  </conditionalFormatting>
  <conditionalFormatting sqref="B65">
    <cfRule type="duplicateValues" dxfId="0" priority="2"/>
  </conditionalFormatting>
  <dataValidations count="1">
    <dataValidation type="list" allowBlank="1" showInputMessage="1" showErrorMessage="1" sqref="E287 E293 E294 E295 E309 E289:E292 E296:E298 E300:E301 E306:E308 E311:E312">
      <formula1>"1,2,3,1+1,1+2,2+1,2+2"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2023-11-16T06:35:51Z</dcterms:created>
  <dcterms:modified xsi:type="dcterms:W3CDTF">2023-11-16T06:36:28Z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2D08E0063A7843B789156079C9E57934_11</vt:lpwstr>
  </property>
  <property fmtid="{D5CDD505-2E9C-101B-9397-08002B2CF9AE}" pid="3" name="KSOProductBuildVer">
    <vt:lpwstr>2052-12.1.0.15712</vt:lpwstr>
  </property>
</Properties>
</file>